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" activeTab="11"/>
  </bookViews>
  <sheets>
    <sheet name="base0" sheetId="2" r:id="rId1"/>
    <sheet name="condition3etape0" sheetId="888" r:id="rId2"/>
    <sheet name="condition3etape1" sheetId="913" r:id="rId3"/>
    <sheet name="condition3etape2" sheetId="887" r:id="rId4"/>
    <sheet name="condition3etape3" sheetId="907" r:id="rId5"/>
    <sheet name="condition3etape4" sheetId="908" r:id="rId6"/>
    <sheet name="condition3etape5" sheetId="906" r:id="rId7"/>
    <sheet name="condition3etape6" sheetId="914" r:id="rId8"/>
    <sheet name="condition3etape7" sheetId="916" r:id="rId9"/>
    <sheet name="condition3etape8" sheetId="919" r:id="rId10"/>
    <sheet name="condition3etape9" sheetId="920" r:id="rId11"/>
    <sheet name="condition3etape10" sheetId="921" r:id="rId12"/>
    <sheet name="condition0" sheetId="51" r:id="rId13"/>
    <sheet name="resultat" sheetId="46" r:id="rId14"/>
    <sheet name="mei_D" sheetId="30" r:id="rId15"/>
    <sheet name="stat" sheetId="45" r:id="rId16"/>
    <sheet name="mei_A" sheetId="28" r:id="rId17"/>
    <sheet name="mei_B" sheetId="27" r:id="rId18"/>
    <sheet name="mei_C" sheetId="29" r:id="rId19"/>
    <sheet name="mei_E" sheetId="31" r:id="rId20"/>
    <sheet name="tableauroger" sheetId="50" r:id="rId21"/>
    <sheet name="conditionr" sheetId="48" r:id="rId22"/>
    <sheet name="complementpronostic" sheetId="601" r:id="rId23"/>
    <sheet name="transfo" sheetId="47" r:id="rId24"/>
    <sheet name="trio" sheetId="825" r:id="rId25"/>
    <sheet name="vue_Trio" sheetId="830" r:id="rId26"/>
  </sheets>
  <externalReferences>
    <externalReference r:id="rId27"/>
    <externalReference r:id="rId28"/>
  </externalReferences>
  <definedNames>
    <definedName name="_xlnm._FilterDatabase" localSheetId="2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13">resultat!$A$4:$K$5</definedName>
    <definedName name="sql.php?db_kokanturf_token_02b65b141673bf38173d6a416e6dcba1_table_vue_trio_a1_pos_0" localSheetId="25">vue_Trio!$A$1:$D$13</definedName>
    <definedName name="sql.php?db_kokanturf_token_266ed46d5cc4c94a341d77731fdae983_table_vue_selection_triee_pos_0" localSheetId="23">transfo!$A$1:$G$21</definedName>
    <definedName name="sql.php?db_kokanturf_token_3d7f623371ac0b31a41da3a47545961d_table_vue_arrivee_sysdate_pos_0" localSheetId="13">resultat!$A$1:$K$2</definedName>
    <definedName name="sql.php?db_kokanturf_token_44a55c4e43de6016494398d7f6a7928c_table_vue_tableau_roger1_pos_0" localSheetId="21">conditionr!#REF!</definedName>
    <definedName name="sql.php?db_kokanturf_token_44a55c4e43de6016494398d7f6a7928c_table_vue_tableau_roger1_pos_0" localSheetId="20">tableauroger!$A$2:$E$22</definedName>
    <definedName name="sql.php?db_kokanturf_token_44a55c4e43de6016494398d7f6a7928c_table_vue_tableau_roger2_pos_0" localSheetId="20">tableauroger!$A$26:$E$46</definedName>
    <definedName name="sql.php?db_kokanturf_token_44a55c4e43de6016494398d7f6a7928c_table_vue_tableau_roger3_pos_0" localSheetId="20">tableauroger!$A$50:$E$70</definedName>
    <definedName name="sql.php?db_kokanturf_token_4be618a3dcd8a335a77509e879e65f86_table_vue_trio_k1_pos_0" localSheetId="25">vue_Trio!$A$435:$D$447</definedName>
    <definedName name="sql.php?db_kokanturf_token_4be618a3dcd8a335a77509e879e65f86_table_vue_trio_k10_pos_0" localSheetId="25">vue_Trio!$A$561:$D$573</definedName>
    <definedName name="sql.php?db_kokanturf_token_4be618a3dcd8a335a77509e879e65f86_table_vue_trio_k2_pos_0" localSheetId="25">vue_Trio!$A$449:$D$461</definedName>
    <definedName name="sql.php?db_kokanturf_token_4be618a3dcd8a335a77509e879e65f86_table_vue_trio_k3_pos_0" localSheetId="25">vue_Trio!$A$463:$D$475</definedName>
    <definedName name="sql.php?db_kokanturf_token_4be618a3dcd8a335a77509e879e65f86_table_vue_trio_k4_pos_0" localSheetId="25">vue_Trio!$A$477:$D$489</definedName>
    <definedName name="sql.php?db_kokanturf_token_4be618a3dcd8a335a77509e879e65f86_table_vue_trio_k5_pos_0" localSheetId="25">vue_Trio!$A$491:$D$503</definedName>
    <definedName name="sql.php?db_kokanturf_token_4be618a3dcd8a335a77509e879e65f86_table_vue_trio_k6_pos_0" localSheetId="25">vue_Trio!$A$505:$D$517</definedName>
    <definedName name="sql.php?db_kokanturf_token_4be618a3dcd8a335a77509e879e65f86_table_vue_trio_k7_pos_0" localSheetId="25">vue_Trio!$A$519:$D$531</definedName>
    <definedName name="sql.php?db_kokanturf_token_4be618a3dcd8a335a77509e879e65f86_table_vue_trio_k8_pos_0" localSheetId="25">vue_Trio!$A$533:$D$545</definedName>
    <definedName name="sql.php?db_kokanturf_token_4be618a3dcd8a335a77509e879e65f86_table_vue_trio_k9_pos_0" localSheetId="25">vue_Trio!$A$547:$D$559</definedName>
    <definedName name="sql.php?db_kokanturf_token_4be618a3dcd8a335a77509e879e65f86_table_vue_trio_p10_pos_0" localSheetId="25">vue_Trio!$A$663:$D$683</definedName>
    <definedName name="sql.php?db_kokanturf_token_4be618a3dcd8a335a77509e879e65f86_table_vue_trio_p11_pos_0" localSheetId="25">vue_Trio!$A$685:$D$705</definedName>
    <definedName name="sql.php?db_kokanturf_token_4be618a3dcd8a335a77509e879e65f86_table_vue_trio_p12_pos_0" localSheetId="25">vue_Trio!$A$707:$D$727</definedName>
    <definedName name="sql.php?db_kokanturf_token_4be618a3dcd8a335a77509e879e65f86_table_vue_trio_p13_pos_0" localSheetId="25">vue_Trio!$A$729:$D$749</definedName>
    <definedName name="sql.php?db_kokanturf_token_4be618a3dcd8a335a77509e879e65f86_table_vue_trio_p14_pos_0" localSheetId="25">vue_Trio!$A$751:$D$771</definedName>
    <definedName name="sql.php?db_kokanturf_token_4be618a3dcd8a335a77509e879e65f86_table_vue_trio_p15_pos_0" localSheetId="25">vue_Trio!$A$773:$D$793</definedName>
    <definedName name="sql.php?db_kokanturf_token_4be618a3dcd8a335a77509e879e65f86_table_vue_trio_p16_pos_0" localSheetId="25">vue_Trio!$A$795:$D$815</definedName>
    <definedName name="sql.php?db_kokanturf_token_4be618a3dcd8a335a77509e879e65f86_table_vue_trio_p17_pos_0" localSheetId="25">vue_Trio!$A$817:$D$837</definedName>
    <definedName name="sql.php?db_kokanturf_token_4be618a3dcd8a335a77509e879e65f86_table_vue_trio_p18_pos_0" localSheetId="25">vue_Trio!$A$839:$D$859</definedName>
    <definedName name="sql.php?db_kokanturf_token_4be618a3dcd8a335a77509e879e65f86_table_vue_trio_p19_pos_0" localSheetId="25">vue_Trio!$A$861:$D$881</definedName>
    <definedName name="sql.php?db_kokanturf_token_4be618a3dcd8a335a77509e879e65f86_table_vue_trio_p6_pos_0" localSheetId="25">vue_Trio!$A$575:$D$595</definedName>
    <definedName name="sql.php?db_kokanturf_token_4be618a3dcd8a335a77509e879e65f86_table_vue_trio_p7_pos_0" localSheetId="25">vue_Trio!$A$597:$D$617</definedName>
    <definedName name="sql.php?db_kokanturf_token_4be618a3dcd8a335a77509e879e65f86_table_vue_trio_p8_pos_0" localSheetId="25">vue_Trio!$A$619:$D$639</definedName>
    <definedName name="sql.php?db_kokanturf_token_4be618a3dcd8a335a77509e879e65f86_table_vue_trio_p9_pos_0" localSheetId="25">vue_Trio!$A$641:$D$661</definedName>
    <definedName name="sql.php?db_kokanturf_token_4be618a3dcd8a335a77509e879e65f86_table_vue_trio_pz3_pos_0" localSheetId="25">vue_Trio!$A$883:$D$903</definedName>
    <definedName name="sql.php?db_kokanturf_token_4be618a3dcd8a335a77509e879e65f86_table_vue_trio_pz4_pos_0" localSheetId="25">vue_Trio!$A$905:$D$925</definedName>
    <definedName name="sql.php?db_kokanturf_token_4be618a3dcd8a335a77509e879e65f86_table_vue_trio_pz5_pos_0" localSheetId="25">vue_Trio!$A$927:$D$947</definedName>
    <definedName name="sql.php?db_kokanturf_token_4be618a3dcd8a335a77509e879e65f86_table_vue_trio_pz6_pos_0" localSheetId="25">vue_Trio!$A$949:$D$969</definedName>
    <definedName name="sql.php?db_kokanturf_token_6e9430b2f36f92a209c3fd0558138a2b_table_vue_arivee_semaine_pos_0" localSheetId="13">resultat!$A$7:$K$8</definedName>
    <definedName name="sql.php?db_kokanturf_token_c8243deb517224e51f72d61cb1603cb9_table_statistique_pos_0" localSheetId="15">stat!$A$1:$E$21</definedName>
    <definedName name="sql.php?db_kokanturf_token_cb5c8ff12ce6853b98417a06b6b8468c_table_vue_trio_a10_pos_0" localSheetId="25">vue_Trio!$A$127:$D$139</definedName>
    <definedName name="sql.php?db_kokanturf_token_cb5c8ff12ce6853b98417a06b6b8468c_table_vue_trio_a11_pos_0" localSheetId="25">vue_Trio!$A$141:$D$153</definedName>
    <definedName name="sql.php?db_kokanturf_token_cb5c8ff12ce6853b98417a06b6b8468c_table_vue_trio_a12_pos_0" localSheetId="25">vue_Trio!$A$155:$D$167</definedName>
    <definedName name="sql.php?db_kokanturf_token_cb5c8ff12ce6853b98417a06b6b8468c_table_vue_trio_a13_pos_0" localSheetId="25">vue_Trio!$A$169:$D$181</definedName>
    <definedName name="sql.php?db_kokanturf_token_cb5c8ff12ce6853b98417a06b6b8468c_table_vue_trio_a14_pos_0" localSheetId="25">vue_Trio!$A$183:$D$195</definedName>
    <definedName name="sql.php?db_kokanturf_token_cb5c8ff12ce6853b98417a06b6b8468c_table_vue_trio_a2_pos_0" localSheetId="25">vue_Trio!$A$15:$D$27</definedName>
    <definedName name="sql.php?db_kokanturf_token_cb5c8ff12ce6853b98417a06b6b8468c_table_vue_trio_a3_pos_0" localSheetId="25">vue_Trio!$A$29:$D$41</definedName>
    <definedName name="sql.php?db_kokanturf_token_cb5c8ff12ce6853b98417a06b6b8468c_table_vue_trio_a4_pos_0" localSheetId="25">vue_Trio!$A$43:$D$55</definedName>
    <definedName name="sql.php?db_kokanturf_token_cb5c8ff12ce6853b98417a06b6b8468c_table_vue_trio_a5_pos_0" localSheetId="25">vue_Trio!$A$57:$D$69</definedName>
    <definedName name="sql.php?db_kokanturf_token_cb5c8ff12ce6853b98417a06b6b8468c_table_vue_trio_a6_pos_0" localSheetId="25">vue_Trio!$A$71:$D$83</definedName>
    <definedName name="sql.php?db_kokanturf_token_cb5c8ff12ce6853b98417a06b6b8468c_table_vue_trio_a7_pos_0" localSheetId="25">vue_Trio!$A$85:$D$97</definedName>
    <definedName name="sql.php?db_kokanturf_token_cb5c8ff12ce6853b98417a06b6b8468c_table_vue_trio_a8_pos_0" localSheetId="25">vue_Trio!$A$99:$D$111</definedName>
    <definedName name="sql.php?db_kokanturf_token_cb5c8ff12ce6853b98417a06b6b8468c_table_vue_trio_a9_pos_0" localSheetId="25">vue_Trio!$A$113:$D$125</definedName>
    <definedName name="sql.php?db_kokanturf_token_cb5c8ff12ce6853b98417a06b6b8468c_table_vue_trio_c1_pos_0" localSheetId="25">vue_Trio!$A$197:$D$209</definedName>
    <definedName name="sql.php?db_kokanturf_token_cb5c8ff12ce6853b98417a06b6b8468c_table_vue_trio_c2_pos_0" localSheetId="25">vue_Trio!$A$211:$D$223</definedName>
    <definedName name="sql.php?db_kokanturf_token_cb5c8ff12ce6853b98417a06b6b8468c_table_vue_trio_c3_pos_0" localSheetId="25">vue_Trio!$A$225:$D$237</definedName>
    <definedName name="sql.php?db_kokanturf_token_cb5c8ff12ce6853b98417a06b6b8468c_table_vue_trio_c4_pos_0" localSheetId="25">vue_Trio!$A$239:$D$251</definedName>
    <definedName name="sql.php?db_kokanturf_token_cb5c8ff12ce6853b98417a06b6b8468c_table_vue_trio_c6_pos_0" localSheetId="25">vue_Trio!$A$253:$D$265</definedName>
    <definedName name="sql.php?db_kokanturf_token_cb5c8ff12ce6853b98417a06b6b8468c_table_vue_trio_c6_pos_0_1" localSheetId="25">vue_Trio!$A$267:$D$279</definedName>
    <definedName name="sql.php?db_kokanturf_token_cb5c8ff12ce6853b98417a06b6b8468c_table_vue_trio_c7_pos_0" localSheetId="25">vue_Trio!$A$281:$D$293</definedName>
    <definedName name="sql.php?db_kokanturf_token_cb5c8ff12ce6853b98417a06b6b8468c_table_vue_trio_c8_pos_0" localSheetId="25">vue_Trio!$A$295:$D$307</definedName>
    <definedName name="sql.php?db_kokanturf_token_cb5c8ff12ce6853b98417a06b6b8468c_table_vue_trio_toc1_pos_0" localSheetId="25">vue_Trio!$A$309:$D$321</definedName>
    <definedName name="sql.php?db_kokanturf_token_cb5c8ff12ce6853b98417a06b6b8468c_table_vue_trio_toc2_pos_0" localSheetId="25">vue_Trio!$A$323:$D$335</definedName>
    <definedName name="sql.php?db_kokanturf_token_cb5c8ff12ce6853b98417a06b6b8468c_table_vue_trio_toc3_pos_0" localSheetId="25">vue_Trio!$A$337:$D$349</definedName>
    <definedName name="sql.php?db_kokanturf_token_cb5c8ff12ce6853b98417a06b6b8468c_table_vue_trio_toc4_pos_0" localSheetId="25">vue_Trio!$A$351:$D$363</definedName>
    <definedName name="sql.php?db_kokanturf_token_cb5c8ff12ce6853b98417a06b6b8468c_table_vue_trio_toc5_pos_0" localSheetId="25">vue_Trio!$A$365:$D$377</definedName>
    <definedName name="sql.php?db_kokanturf_token_cb5c8ff12ce6853b98417a06b6b8468c_table_vue_trio_toc6_pos_0" localSheetId="25">vue_Trio!$A$379:$D$391</definedName>
    <definedName name="sql.php?db_kokanturf_token_cb5c8ff12ce6853b98417a06b6b8468c_table_vue_trio_toc7_pos_0" localSheetId="25">vue_Trio!$A$393:$D$405</definedName>
    <definedName name="sql.php?db_kokanturf_token_cb5c8ff12ce6853b98417a06b6b8468c_table_vue_trio_toc8_pos_0" localSheetId="25">vue_Trio!$A$407:$D$419</definedName>
    <definedName name="sql.php?db_kokanturf_token_cb5c8ff12ce6853b98417a06b6b8468c_table_vue_trio_toc9_pos_0" localSheetId="25">vue_Trio!$A$421:$D$433</definedName>
    <definedName name="sql.php?db_kokanturf_token_d8f9502aaf9c47ef15b7e2ca1ebacd18_table_vue_pgm_et_presse_pos_0" localSheetId="20">tableauroger!$A$140:$E$160</definedName>
    <definedName name="sql.php?db_kokanturf_token_dc607f7f6c2f840e57fc27f9a55786c1_table_vue_classement_gain_pos_0" localSheetId="20">tableauroger!$A$118:$E$138</definedName>
    <definedName name="sql.php?db_kokanturf_token_dcc2abfab60a97c5f9a140d2f160c2cc_table_vue_complement_pronostiqueur1_pos_0" localSheetId="20">tableauroger!$A$162:$E$174</definedName>
    <definedName name="sql.php?db_kokanturf_token_dcc2abfab60a97c5f9a140d2f160c2cc_table_vue_complement_pronostiqueur10_pos_0" localSheetId="20">tableauroger!$A$289:$E$301</definedName>
    <definedName name="sql.php?db_kokanturf_token_dcc2abfab60a97c5f9a140d2f160c2cc_table_vue_complement_pronostiqueur11_pos_0" localSheetId="20">tableauroger!$A$303:$E$315</definedName>
    <definedName name="sql.php?db_kokanturf_token_dcc2abfab60a97c5f9a140d2f160c2cc_table_vue_complement_pronostiqueur12_pos_0" localSheetId="20">tableauroger!$A$317:$E$329</definedName>
    <definedName name="sql.php?db_kokanturf_token_dcc2abfab60a97c5f9a140d2f160c2cc_table_vue_complement_pronostiqueur13_pos_0" localSheetId="20">tableauroger!$A$331:$E$343</definedName>
    <definedName name="sql.php?db_kokanturf_token_dcc2abfab60a97c5f9a140d2f160c2cc_table_vue_complement_pronostiqueur14_pos_0" localSheetId="20">tableauroger!$A$345:$E$357</definedName>
    <definedName name="sql.php?db_kokanturf_token_dcc2abfab60a97c5f9a140d2f160c2cc_table_vue_complement_pronostiqueur15_pos_0" localSheetId="20">tableauroger!$A$359:$E$371</definedName>
    <definedName name="sql.php?db_kokanturf_token_dcc2abfab60a97c5f9a140d2f160c2cc_table_vue_complement_pronostiqueur16_pos_0" localSheetId="20">tableauroger!$A$373:$E$385</definedName>
    <definedName name="sql.php?db_kokanturf_token_dcc2abfab60a97c5f9a140d2f160c2cc_table_vue_complement_pronostiqueur17_pos_0" localSheetId="20">tableauroger!$A$387:$E$400</definedName>
    <definedName name="sql.php?db_kokanturf_token_dcc2abfab60a97c5f9a140d2f160c2cc_table_vue_complement_pronostiqueur18_pos_0" localSheetId="20">tableauroger!$A$402:$E$414</definedName>
    <definedName name="sql.php?db_kokanturf_token_dcc2abfab60a97c5f9a140d2f160c2cc_table_vue_complement_pronostiqueur19_pos_0" localSheetId="20">tableauroger!$A$416:$E$428</definedName>
    <definedName name="sql.php?db_kokanturf_token_dcc2abfab60a97c5f9a140d2f160c2cc_table_vue_complement_pronostiqueur2_pos_0" localSheetId="20">tableauroger!$A$176:$E$188</definedName>
    <definedName name="sql.php?db_kokanturf_token_dcc2abfab60a97c5f9a140d2f160c2cc_table_vue_complement_pronostiqueur20_pos_0" localSheetId="20">tableauroger!$A$430:$E$442</definedName>
    <definedName name="sql.php?db_kokanturf_token_dcc2abfab60a97c5f9a140d2f160c2cc_table_vue_complement_pronostiqueur21_pos_0" localSheetId="20">tableauroger!#REF!</definedName>
    <definedName name="sql.php?db_kokanturf_token_dcc2abfab60a97c5f9a140d2f160c2cc_table_vue_complement_pronostiqueur21_pos_0_1" localSheetId="20">tableauroger!$A$444:$E$456</definedName>
    <definedName name="sql.php?db_kokanturf_token_dcc2abfab60a97c5f9a140d2f160c2cc_table_vue_complement_pronostiqueur22_pos_0" localSheetId="20">tableauroger!$A$458:$E$470</definedName>
    <definedName name="sql.php?db_kokanturf_token_dcc2abfab60a97c5f9a140d2f160c2cc_table_vue_complement_pronostiqueur23_pos_0" localSheetId="20">tableauroger!$A$472:$E$484</definedName>
    <definedName name="sql.php?db_kokanturf_token_dcc2abfab60a97c5f9a140d2f160c2cc_table_vue_complement_pronostiqueur24_pos_0" localSheetId="20">tableauroger!$A$486:$E$499</definedName>
    <definedName name="sql.php?db_kokanturf_token_dcc2abfab60a97c5f9a140d2f160c2cc_table_vue_complement_pronostiqueur25_pos_0" localSheetId="20">tableauroger!$A$501:$E$513</definedName>
    <definedName name="sql.php?db_kokanturf_token_dcc2abfab60a97c5f9a140d2f160c2cc_table_vue_complement_pronostiqueur26_pos_0" localSheetId="20">tableauroger!$A$515:$E$527</definedName>
    <definedName name="sql.php?db_kokanturf_token_dcc2abfab60a97c5f9a140d2f160c2cc_table_vue_complement_pronostiqueur27_pos_0" localSheetId="20">tableauroger!$A$529:$E$541</definedName>
    <definedName name="sql.php?db_kokanturf_token_dcc2abfab60a97c5f9a140d2f160c2cc_table_vue_complement_pronostiqueur28_pos_0" localSheetId="20">tableauroger!$A$543:$E$555</definedName>
    <definedName name="sql.php?db_kokanturf_token_dcc2abfab60a97c5f9a140d2f160c2cc_table_vue_complement_pronostiqueur29_pos_0" localSheetId="20">tableauroger!$A$557:$E$569</definedName>
    <definedName name="sql.php?db_kokanturf_token_dcc2abfab60a97c5f9a140d2f160c2cc_table_vue_complement_pronostiqueur3_pos_0" localSheetId="20">tableauroger!#REF!</definedName>
    <definedName name="sql.php?db_kokanturf_token_dcc2abfab60a97c5f9a140d2f160c2cc_table_vue_complement_pronostiqueur3_pos_0_1" localSheetId="20">tableauroger!$A$190:$E$202</definedName>
    <definedName name="sql.php?db_kokanturf_token_dcc2abfab60a97c5f9a140d2f160c2cc_table_vue_complement_pronostiqueur30_pos_0" localSheetId="20">tableauroger!$A$571:$E$583</definedName>
    <definedName name="sql.php?db_kokanturf_token_dcc2abfab60a97c5f9a140d2f160c2cc_table_vue_complement_pronostiqueur4_pos_0" localSheetId="20">tableauroger!$A$204:$E$216</definedName>
    <definedName name="sql.php?db_kokanturf_token_dcc2abfab60a97c5f9a140d2f160c2cc_table_vue_complement_pronostiqueur5_pos_0" localSheetId="20">tableauroger!$A$218:$E$230</definedName>
    <definedName name="sql.php?db_kokanturf_token_dcc2abfab60a97c5f9a140d2f160c2cc_table_vue_complement_pronostiqueur6_pos_0" localSheetId="20">tableauroger!$A$232:$E$244</definedName>
    <definedName name="sql.php?db_kokanturf_token_dcc2abfab60a97c5f9a140d2f160c2cc_table_vue_complement_pronostiqueur7_pos_0" localSheetId="20">tableauroger!$A$246:$E$258</definedName>
    <definedName name="sql.php?db_kokanturf_token_dcc2abfab60a97c5f9a140d2f160c2cc_table_vue_complement_pronostiqueur8_pos_0" localSheetId="20">tableauroger!$A$260:$E$272</definedName>
    <definedName name="sql.php?db_kokanturf_token_dcc2abfab60a97c5f9a140d2f160c2cc_table_vue_complement_pronostiqueur9_pos_0" localSheetId="20">tableauroger!$A$274:$E$287</definedName>
    <definedName name="sql.php?db_kokanturf_token_e3295d8aa288e162f8a6cf457278e32e_table_vue_classement_presse_pos_0" localSheetId="20">tableauroger!$A$95:$E$115</definedName>
    <definedName name="sql.php?db_kokanturf_token_e3295d8aa288e162f8a6cf457278e32e_table_vue_classement_programme_pos_0" localSheetId="20">tableauroger!$A$72:$E$92</definedName>
    <definedName name="sql.php?db_kokanturf_token_e3295d8aa288e162f8a6cf457278e32e_table_vue_classement_programme_pos_0_1" localSheetId="20">tableauroger!#REF!</definedName>
    <definedName name="sql.php?db_kokanturf_token_f16ef5b19b2fdd23d415ce6536a2d630_table_meilleur_a_pos_0" localSheetId="16">mei_A!$A$2:$D$22</definedName>
    <definedName name="sql.php?db_kokanturf_token_f16ef5b19b2fdd23d415ce6536a2d630_table_meilleur_b_pos_0" localSheetId="17">mei_B!$A$2:$D$22</definedName>
    <definedName name="sql.php?db_kokanturf_token_f16ef5b19b2fdd23d415ce6536a2d630_table_meilleur_c_pos_0" localSheetId="18">mei_C!$A$2:$D$22</definedName>
    <definedName name="sql.php?db_kokanturf_token_f16ef5b19b2fdd23d415ce6536a2d630_table_meilleur_d_pos_0" localSheetId="14">mei_D!$A$2:$D$22</definedName>
    <definedName name="sql.php?db_kokanturf_token_f16ef5b19b2fdd23d415ce6536a2d630_table_meilleur_e_pos_0" localSheetId="19">mei_E!$A$2:$D$22</definedName>
  </definedNames>
  <calcPr calcId="144525"/>
</workbook>
</file>

<file path=xl/calcChain.xml><?xml version="1.0" encoding="utf-8"?>
<calcChain xmlns="http://schemas.openxmlformats.org/spreadsheetml/2006/main">
  <c r="G20" i="920" l="1"/>
  <c r="U46" i="921"/>
  <c r="T46" i="921"/>
  <c r="S46" i="921"/>
  <c r="R46" i="921"/>
  <c r="Q46" i="921"/>
  <c r="P46" i="921"/>
  <c r="O46" i="921"/>
  <c r="N46" i="921"/>
  <c r="M46" i="921"/>
  <c r="L46" i="921"/>
  <c r="K46" i="921"/>
  <c r="J46" i="921"/>
  <c r="I46" i="921"/>
  <c r="H46" i="921"/>
  <c r="G46" i="921"/>
  <c r="F101" i="921"/>
  <c r="E101" i="921"/>
  <c r="D101" i="921"/>
  <c r="C101" i="921"/>
  <c r="B101" i="921"/>
  <c r="U45" i="921"/>
  <c r="T45" i="921"/>
  <c r="S45" i="921"/>
  <c r="R45" i="921"/>
  <c r="Q45" i="921"/>
  <c r="P45" i="921"/>
  <c r="O45" i="921"/>
  <c r="N45" i="921"/>
  <c r="M45" i="921"/>
  <c r="L45" i="921"/>
  <c r="K45" i="921"/>
  <c r="J45" i="921"/>
  <c r="I45" i="921"/>
  <c r="H45" i="921"/>
  <c r="G45" i="921"/>
  <c r="F100" i="921"/>
  <c r="E100" i="921"/>
  <c r="D100" i="921"/>
  <c r="C100" i="921"/>
  <c r="B100" i="921"/>
  <c r="U44" i="921"/>
  <c r="T44" i="921"/>
  <c r="S44" i="921"/>
  <c r="R44" i="921"/>
  <c r="Q44" i="921"/>
  <c r="P44" i="921"/>
  <c r="O44" i="921"/>
  <c r="N44" i="921"/>
  <c r="M44" i="921"/>
  <c r="L44" i="921"/>
  <c r="K44" i="921"/>
  <c r="J44" i="921"/>
  <c r="I44" i="921"/>
  <c r="H44" i="921"/>
  <c r="G44" i="921"/>
  <c r="F99" i="921"/>
  <c r="E99" i="921"/>
  <c r="D99" i="921"/>
  <c r="C99" i="921"/>
  <c r="B99" i="921"/>
  <c r="U43" i="921"/>
  <c r="T43" i="921"/>
  <c r="S43" i="921"/>
  <c r="R43" i="921"/>
  <c r="Q43" i="921"/>
  <c r="P43" i="921"/>
  <c r="O43" i="921"/>
  <c r="N43" i="921"/>
  <c r="M43" i="921"/>
  <c r="L43" i="921"/>
  <c r="K43" i="921"/>
  <c r="J43" i="921"/>
  <c r="I43" i="921"/>
  <c r="H43" i="921"/>
  <c r="G43" i="921"/>
  <c r="F98" i="921"/>
  <c r="E98" i="921"/>
  <c r="D98" i="921"/>
  <c r="C98" i="921"/>
  <c r="B98" i="921"/>
  <c r="U42" i="921"/>
  <c r="T42" i="921"/>
  <c r="S42" i="921"/>
  <c r="R42" i="921"/>
  <c r="Q42" i="921"/>
  <c r="P42" i="921"/>
  <c r="O42" i="921"/>
  <c r="N42" i="921"/>
  <c r="M42" i="921"/>
  <c r="L42" i="921"/>
  <c r="K42" i="921"/>
  <c r="J42" i="921"/>
  <c r="I42" i="921"/>
  <c r="H42" i="921"/>
  <c r="G42" i="921"/>
  <c r="F97" i="921"/>
  <c r="E97" i="921"/>
  <c r="D97" i="921"/>
  <c r="C97" i="921"/>
  <c r="B97" i="921"/>
  <c r="U41" i="921"/>
  <c r="T41" i="921"/>
  <c r="S41" i="921"/>
  <c r="R41" i="921"/>
  <c r="Q41" i="921"/>
  <c r="P41" i="921"/>
  <c r="O41" i="921"/>
  <c r="N41" i="921"/>
  <c r="M41" i="921"/>
  <c r="L41" i="921"/>
  <c r="K41" i="921"/>
  <c r="J41" i="921"/>
  <c r="I41" i="921"/>
  <c r="H41" i="921"/>
  <c r="G41" i="921"/>
  <c r="F96" i="921"/>
  <c r="E96" i="921"/>
  <c r="D96" i="921"/>
  <c r="C96" i="921"/>
  <c r="B96" i="921"/>
  <c r="U40" i="921"/>
  <c r="T40" i="921"/>
  <c r="S40" i="921"/>
  <c r="R40" i="921"/>
  <c r="Q40" i="921"/>
  <c r="P40" i="921"/>
  <c r="O40" i="921"/>
  <c r="N40" i="921"/>
  <c r="M40" i="921"/>
  <c r="L40" i="921"/>
  <c r="K40" i="921"/>
  <c r="J40" i="921"/>
  <c r="I40" i="921"/>
  <c r="H40" i="921"/>
  <c r="G40" i="921"/>
  <c r="F95" i="921"/>
  <c r="E95" i="921"/>
  <c r="D95" i="921"/>
  <c r="C95" i="921"/>
  <c r="B95" i="921"/>
  <c r="U39" i="921"/>
  <c r="T39" i="921"/>
  <c r="S39" i="921"/>
  <c r="R39" i="921"/>
  <c r="Q39" i="921"/>
  <c r="P39" i="921"/>
  <c r="O39" i="921"/>
  <c r="N39" i="921"/>
  <c r="M39" i="921"/>
  <c r="L39" i="921"/>
  <c r="K39" i="921"/>
  <c r="J39" i="921"/>
  <c r="I39" i="921"/>
  <c r="H39" i="921"/>
  <c r="G39" i="921"/>
  <c r="F94" i="921"/>
  <c r="E94" i="921"/>
  <c r="D94" i="921"/>
  <c r="C94" i="921"/>
  <c r="B94" i="921"/>
  <c r="U38" i="921"/>
  <c r="T38" i="921"/>
  <c r="S38" i="921"/>
  <c r="R38" i="921"/>
  <c r="Q38" i="921"/>
  <c r="P38" i="921"/>
  <c r="O38" i="921"/>
  <c r="N38" i="921"/>
  <c r="M38" i="921"/>
  <c r="L38" i="921"/>
  <c r="K38" i="921"/>
  <c r="J38" i="921"/>
  <c r="I38" i="921"/>
  <c r="H38" i="921"/>
  <c r="G38" i="921"/>
  <c r="F93" i="921"/>
  <c r="E93" i="921"/>
  <c r="D93" i="921"/>
  <c r="C93" i="921"/>
  <c r="B93" i="921"/>
  <c r="U37" i="921"/>
  <c r="T37" i="921"/>
  <c r="S37" i="921"/>
  <c r="R37" i="921"/>
  <c r="Q37" i="921"/>
  <c r="P37" i="921"/>
  <c r="O37" i="921"/>
  <c r="N37" i="921"/>
  <c r="M37" i="921"/>
  <c r="L37" i="921"/>
  <c r="K37" i="921"/>
  <c r="J37" i="921"/>
  <c r="I37" i="921"/>
  <c r="H37" i="921"/>
  <c r="G37" i="921"/>
  <c r="F92" i="921"/>
  <c r="E92" i="921"/>
  <c r="D92" i="921"/>
  <c r="C92" i="921"/>
  <c r="B92" i="921"/>
  <c r="U36" i="921"/>
  <c r="T36" i="921"/>
  <c r="S36" i="921"/>
  <c r="R36" i="921"/>
  <c r="Q36" i="921"/>
  <c r="P36" i="921"/>
  <c r="O36" i="921"/>
  <c r="N36" i="921"/>
  <c r="M36" i="921"/>
  <c r="L36" i="921"/>
  <c r="K36" i="921"/>
  <c r="J36" i="921"/>
  <c r="I36" i="921"/>
  <c r="H36" i="921"/>
  <c r="G36" i="921"/>
  <c r="F91" i="921"/>
  <c r="E91" i="921"/>
  <c r="D91" i="921"/>
  <c r="C91" i="921"/>
  <c r="B91" i="921"/>
  <c r="U35" i="921"/>
  <c r="T35" i="921"/>
  <c r="S35" i="921"/>
  <c r="R35" i="921"/>
  <c r="Q35" i="921"/>
  <c r="P35" i="921"/>
  <c r="O35" i="921"/>
  <c r="N35" i="921"/>
  <c r="M35" i="921"/>
  <c r="L35" i="921"/>
  <c r="K35" i="921"/>
  <c r="J35" i="921"/>
  <c r="I35" i="921"/>
  <c r="H35" i="921"/>
  <c r="G35" i="921"/>
  <c r="F90" i="921"/>
  <c r="E90" i="921"/>
  <c r="D90" i="921"/>
  <c r="C90" i="921"/>
  <c r="B90" i="921"/>
  <c r="U34" i="921"/>
  <c r="T34" i="921"/>
  <c r="S34" i="921"/>
  <c r="R34" i="921"/>
  <c r="Q34" i="921"/>
  <c r="P34" i="921"/>
  <c r="O34" i="921"/>
  <c r="N34" i="921"/>
  <c r="M34" i="921"/>
  <c r="L34" i="921"/>
  <c r="K34" i="921"/>
  <c r="J34" i="921"/>
  <c r="I34" i="921"/>
  <c r="H34" i="921"/>
  <c r="G34" i="921"/>
  <c r="F89" i="921"/>
  <c r="E89" i="921"/>
  <c r="D89" i="921"/>
  <c r="C89" i="921"/>
  <c r="B89" i="921"/>
  <c r="U33" i="921"/>
  <c r="T33" i="921"/>
  <c r="S33" i="921"/>
  <c r="R33" i="921"/>
  <c r="Q33" i="921"/>
  <c r="P33" i="921"/>
  <c r="O33" i="921"/>
  <c r="N33" i="921"/>
  <c r="M33" i="921"/>
  <c r="L33" i="921"/>
  <c r="K33" i="921"/>
  <c r="J33" i="921"/>
  <c r="I33" i="921"/>
  <c r="H33" i="921"/>
  <c r="G33" i="921"/>
  <c r="F88" i="921"/>
  <c r="E88" i="921"/>
  <c r="D88" i="921"/>
  <c r="C88" i="921"/>
  <c r="B88" i="921"/>
  <c r="U32" i="921"/>
  <c r="T32" i="921"/>
  <c r="S32" i="921"/>
  <c r="R32" i="921"/>
  <c r="Q32" i="921"/>
  <c r="P32" i="921"/>
  <c r="O32" i="921"/>
  <c r="N32" i="921"/>
  <c r="M32" i="921"/>
  <c r="L32" i="921"/>
  <c r="K32" i="921"/>
  <c r="J32" i="921"/>
  <c r="I32" i="921"/>
  <c r="H32" i="921"/>
  <c r="G32" i="921"/>
  <c r="F87" i="921"/>
  <c r="E87" i="921"/>
  <c r="D87" i="921"/>
  <c r="C87" i="921"/>
  <c r="B87" i="921"/>
  <c r="U31" i="921"/>
  <c r="T31" i="921"/>
  <c r="S31" i="921"/>
  <c r="R31" i="921"/>
  <c r="Q31" i="921"/>
  <c r="P31" i="921"/>
  <c r="O31" i="921"/>
  <c r="N31" i="921"/>
  <c r="M31" i="921"/>
  <c r="L31" i="921"/>
  <c r="K31" i="921"/>
  <c r="J31" i="921"/>
  <c r="I31" i="921"/>
  <c r="H31" i="921"/>
  <c r="G31" i="921"/>
  <c r="F86" i="921"/>
  <c r="E86" i="921"/>
  <c r="D86" i="921"/>
  <c r="C86" i="921"/>
  <c r="B86" i="921"/>
  <c r="U30" i="921"/>
  <c r="T30" i="921"/>
  <c r="S30" i="921"/>
  <c r="R30" i="921"/>
  <c r="Q30" i="921"/>
  <c r="P30" i="921"/>
  <c r="O30" i="921"/>
  <c r="N30" i="921"/>
  <c r="M30" i="921"/>
  <c r="L30" i="921"/>
  <c r="K30" i="921"/>
  <c r="J30" i="921"/>
  <c r="I30" i="921"/>
  <c r="H30" i="921"/>
  <c r="G30" i="921"/>
  <c r="F85" i="921"/>
  <c r="E85" i="921"/>
  <c r="D85" i="921"/>
  <c r="C85" i="921"/>
  <c r="B85" i="921"/>
  <c r="U29" i="921"/>
  <c r="T29" i="921"/>
  <c r="S29" i="921"/>
  <c r="R29" i="921"/>
  <c r="Q29" i="921"/>
  <c r="P29" i="921"/>
  <c r="O29" i="921"/>
  <c r="N29" i="921"/>
  <c r="M29" i="921"/>
  <c r="L29" i="921"/>
  <c r="K29" i="921"/>
  <c r="J29" i="921"/>
  <c r="I29" i="921"/>
  <c r="H29" i="921"/>
  <c r="G29" i="921"/>
  <c r="F84" i="921"/>
  <c r="E84" i="921"/>
  <c r="D84" i="921"/>
  <c r="C84" i="921"/>
  <c r="B84" i="921"/>
  <c r="U28" i="921"/>
  <c r="T28" i="921"/>
  <c r="S28" i="921"/>
  <c r="R28" i="921"/>
  <c r="Q28" i="921"/>
  <c r="P28" i="921"/>
  <c r="O28" i="921"/>
  <c r="N28" i="921"/>
  <c r="M28" i="921"/>
  <c r="L28" i="921"/>
  <c r="K28" i="921"/>
  <c r="J28" i="921"/>
  <c r="I28" i="921"/>
  <c r="H28" i="921"/>
  <c r="G28" i="921"/>
  <c r="F83" i="921"/>
  <c r="E83" i="921"/>
  <c r="D83" i="921"/>
  <c r="C83" i="921"/>
  <c r="B83" i="921"/>
  <c r="U27" i="921"/>
  <c r="T27" i="921"/>
  <c r="S27" i="921"/>
  <c r="R27" i="921"/>
  <c r="Q27" i="921"/>
  <c r="P27" i="921"/>
  <c r="O27" i="921"/>
  <c r="N27" i="921"/>
  <c r="M27" i="921"/>
  <c r="L27" i="921"/>
  <c r="K27" i="921"/>
  <c r="J27" i="921"/>
  <c r="I27" i="921"/>
  <c r="H27" i="921"/>
  <c r="G27" i="921"/>
  <c r="F82" i="921"/>
  <c r="E82" i="921"/>
  <c r="D82" i="921"/>
  <c r="C82" i="921"/>
  <c r="B82" i="921"/>
  <c r="U26" i="921"/>
  <c r="T26" i="921"/>
  <c r="S26" i="921"/>
  <c r="R26" i="921"/>
  <c r="Q26" i="921"/>
  <c r="P26" i="921"/>
  <c r="O26" i="921"/>
  <c r="N26" i="921"/>
  <c r="M26" i="921"/>
  <c r="L26" i="921"/>
  <c r="K26" i="921"/>
  <c r="J26" i="921"/>
  <c r="I26" i="921"/>
  <c r="H26" i="921"/>
  <c r="G26" i="921"/>
  <c r="F81" i="921"/>
  <c r="E81" i="921"/>
  <c r="D81" i="921"/>
  <c r="C81" i="921"/>
  <c r="B81" i="921"/>
  <c r="U25" i="921"/>
  <c r="T25" i="921"/>
  <c r="S25" i="921"/>
  <c r="R25" i="921"/>
  <c r="Q25" i="921"/>
  <c r="P25" i="921"/>
  <c r="O25" i="921"/>
  <c r="N25" i="921"/>
  <c r="M25" i="921"/>
  <c r="L25" i="921"/>
  <c r="K25" i="921"/>
  <c r="J25" i="921"/>
  <c r="I25" i="921"/>
  <c r="H25" i="921"/>
  <c r="G25" i="921"/>
  <c r="F80" i="921"/>
  <c r="E80" i="921"/>
  <c r="D80" i="921"/>
  <c r="C80" i="921"/>
  <c r="B80" i="921"/>
  <c r="U24" i="921"/>
  <c r="T24" i="921"/>
  <c r="S24" i="921"/>
  <c r="R24" i="921"/>
  <c r="Q24" i="921"/>
  <c r="P24" i="921"/>
  <c r="O24" i="921"/>
  <c r="N24" i="921"/>
  <c r="M24" i="921"/>
  <c r="L24" i="921"/>
  <c r="K24" i="921"/>
  <c r="J24" i="921"/>
  <c r="I24" i="921"/>
  <c r="H24" i="921"/>
  <c r="G24" i="921"/>
  <c r="F79" i="921"/>
  <c r="E79" i="921"/>
  <c r="D79" i="921"/>
  <c r="C79" i="921"/>
  <c r="B79" i="921"/>
  <c r="U23" i="921"/>
  <c r="T23" i="921"/>
  <c r="S23" i="921"/>
  <c r="R23" i="921"/>
  <c r="Q23" i="921"/>
  <c r="P23" i="921"/>
  <c r="O23" i="921"/>
  <c r="N23" i="921"/>
  <c r="M23" i="921"/>
  <c r="L23" i="921"/>
  <c r="K23" i="921"/>
  <c r="J23" i="921"/>
  <c r="I23" i="921"/>
  <c r="H23" i="921"/>
  <c r="G23" i="921"/>
  <c r="F78" i="921"/>
  <c r="E78" i="921"/>
  <c r="D78" i="921"/>
  <c r="C78" i="921"/>
  <c r="B78" i="921"/>
  <c r="U22" i="921"/>
  <c r="T22" i="921"/>
  <c r="S22" i="921"/>
  <c r="R22" i="921"/>
  <c r="Q22" i="921"/>
  <c r="P22" i="921"/>
  <c r="O22" i="921"/>
  <c r="N22" i="921"/>
  <c r="M22" i="921"/>
  <c r="L22" i="921"/>
  <c r="K22" i="921"/>
  <c r="J22" i="921"/>
  <c r="I22" i="921"/>
  <c r="H22" i="921"/>
  <c r="G22" i="921"/>
  <c r="F77" i="921"/>
  <c r="E77" i="921"/>
  <c r="D77" i="921"/>
  <c r="C77" i="921"/>
  <c r="B77" i="921"/>
  <c r="U21" i="921"/>
  <c r="T21" i="921"/>
  <c r="S21" i="921"/>
  <c r="R21" i="921"/>
  <c r="Q21" i="921"/>
  <c r="P21" i="921"/>
  <c r="O21" i="921"/>
  <c r="N21" i="921"/>
  <c r="M21" i="921"/>
  <c r="L21" i="921"/>
  <c r="K21" i="921"/>
  <c r="J21" i="921"/>
  <c r="I21" i="921"/>
  <c r="H21" i="921"/>
  <c r="G21" i="921"/>
  <c r="F76" i="921"/>
  <c r="E76" i="921"/>
  <c r="D76" i="921"/>
  <c r="C76" i="921"/>
  <c r="B76" i="921"/>
  <c r="U20" i="921"/>
  <c r="T20" i="921"/>
  <c r="S20" i="921"/>
  <c r="R20" i="921"/>
  <c r="Q20" i="921"/>
  <c r="P20" i="921"/>
  <c r="O20" i="921"/>
  <c r="N20" i="921"/>
  <c r="M20" i="921"/>
  <c r="L20" i="921"/>
  <c r="K20" i="921"/>
  <c r="J20" i="921"/>
  <c r="I20" i="921"/>
  <c r="H20" i="921"/>
  <c r="G20" i="921"/>
  <c r="F75" i="921"/>
  <c r="E75" i="921"/>
  <c r="D75" i="921"/>
  <c r="C75" i="921"/>
  <c r="B75" i="921"/>
  <c r="U19" i="921"/>
  <c r="T19" i="921"/>
  <c r="S19" i="921"/>
  <c r="R19" i="921"/>
  <c r="Q19" i="921"/>
  <c r="P19" i="921"/>
  <c r="O19" i="921"/>
  <c r="N19" i="921"/>
  <c r="M19" i="921"/>
  <c r="L19" i="921"/>
  <c r="K19" i="921"/>
  <c r="J19" i="921"/>
  <c r="I19" i="921"/>
  <c r="H19" i="921"/>
  <c r="G19" i="921"/>
  <c r="F74" i="921"/>
  <c r="E74" i="921"/>
  <c r="D74" i="921"/>
  <c r="C74" i="921"/>
  <c r="B74" i="921"/>
  <c r="U18" i="921"/>
  <c r="T18" i="921"/>
  <c r="S18" i="921"/>
  <c r="R18" i="921"/>
  <c r="Q18" i="921"/>
  <c r="P18" i="921"/>
  <c r="O18" i="921"/>
  <c r="N18" i="921"/>
  <c r="M18" i="921"/>
  <c r="L18" i="921"/>
  <c r="K18" i="921"/>
  <c r="J18" i="921"/>
  <c r="I18" i="921"/>
  <c r="H18" i="921"/>
  <c r="G18" i="921"/>
  <c r="F73" i="921"/>
  <c r="E73" i="921"/>
  <c r="D73" i="921"/>
  <c r="C73" i="921"/>
  <c r="B73" i="921"/>
  <c r="U17" i="921"/>
  <c r="T17" i="921"/>
  <c r="S17" i="921"/>
  <c r="R17" i="921"/>
  <c r="Q17" i="921"/>
  <c r="P17" i="921"/>
  <c r="O17" i="921"/>
  <c r="N17" i="921"/>
  <c r="M17" i="921"/>
  <c r="L17" i="921"/>
  <c r="K17" i="921"/>
  <c r="J17" i="921"/>
  <c r="I17" i="921"/>
  <c r="H17" i="921"/>
  <c r="G17" i="921"/>
  <c r="F72" i="921"/>
  <c r="E72" i="921"/>
  <c r="D72" i="921"/>
  <c r="C72" i="921"/>
  <c r="B72" i="921"/>
  <c r="U16" i="921"/>
  <c r="T16" i="921"/>
  <c r="S16" i="921"/>
  <c r="R16" i="921"/>
  <c r="Q16" i="921"/>
  <c r="P16" i="921"/>
  <c r="O16" i="921"/>
  <c r="N16" i="921"/>
  <c r="M16" i="921"/>
  <c r="L16" i="921"/>
  <c r="K16" i="921"/>
  <c r="J16" i="921"/>
  <c r="I16" i="921"/>
  <c r="H16" i="921"/>
  <c r="G16" i="921"/>
  <c r="F71" i="921"/>
  <c r="E71" i="921"/>
  <c r="D71" i="921"/>
  <c r="C71" i="921"/>
  <c r="B71" i="921"/>
  <c r="U15" i="921"/>
  <c r="T15" i="921"/>
  <c r="S15" i="921"/>
  <c r="R15" i="921"/>
  <c r="Q15" i="921"/>
  <c r="P15" i="921"/>
  <c r="O15" i="921"/>
  <c r="N15" i="921"/>
  <c r="M15" i="921"/>
  <c r="L15" i="921"/>
  <c r="K15" i="921"/>
  <c r="J15" i="921"/>
  <c r="I15" i="921"/>
  <c r="H15" i="921"/>
  <c r="G15" i="921"/>
  <c r="F70" i="921"/>
  <c r="E70" i="921"/>
  <c r="D70" i="921"/>
  <c r="C70" i="921"/>
  <c r="B70" i="921"/>
  <c r="U14" i="921"/>
  <c r="T14" i="921"/>
  <c r="S14" i="921"/>
  <c r="R14" i="921"/>
  <c r="Q14" i="921"/>
  <c r="P14" i="921"/>
  <c r="O14" i="921"/>
  <c r="N14" i="921"/>
  <c r="M14" i="921"/>
  <c r="L14" i="921"/>
  <c r="K14" i="921"/>
  <c r="J14" i="921"/>
  <c r="I14" i="921"/>
  <c r="H14" i="921"/>
  <c r="G14" i="921"/>
  <c r="F69" i="921"/>
  <c r="E69" i="921"/>
  <c r="D69" i="921"/>
  <c r="C69" i="921"/>
  <c r="B69" i="921"/>
  <c r="U13" i="921"/>
  <c r="T13" i="921"/>
  <c r="S13" i="921"/>
  <c r="R13" i="921"/>
  <c r="Q13" i="921"/>
  <c r="P13" i="921"/>
  <c r="O13" i="921"/>
  <c r="N13" i="921"/>
  <c r="M13" i="921"/>
  <c r="L13" i="921"/>
  <c r="K13" i="921"/>
  <c r="J13" i="921"/>
  <c r="I13" i="921"/>
  <c r="H13" i="921"/>
  <c r="G13" i="921"/>
  <c r="F68" i="921"/>
  <c r="E68" i="921"/>
  <c r="D68" i="921"/>
  <c r="C68" i="921"/>
  <c r="B68" i="921"/>
  <c r="U12" i="921"/>
  <c r="T12" i="921"/>
  <c r="S12" i="921"/>
  <c r="R12" i="921"/>
  <c r="Q12" i="921"/>
  <c r="P12" i="921"/>
  <c r="O12" i="921"/>
  <c r="N12" i="921"/>
  <c r="M12" i="921"/>
  <c r="L12" i="921"/>
  <c r="K12" i="921"/>
  <c r="J12" i="921"/>
  <c r="I12" i="921"/>
  <c r="H12" i="921"/>
  <c r="G12" i="921"/>
  <c r="F67" i="921"/>
  <c r="E67" i="921"/>
  <c r="D67" i="921"/>
  <c r="C67" i="921"/>
  <c r="B67" i="921"/>
  <c r="U11" i="921"/>
  <c r="T11" i="921"/>
  <c r="S11" i="921"/>
  <c r="R11" i="921"/>
  <c r="Q11" i="921"/>
  <c r="P11" i="921"/>
  <c r="O11" i="921"/>
  <c r="N11" i="921"/>
  <c r="M11" i="921"/>
  <c r="L11" i="921"/>
  <c r="K11" i="921"/>
  <c r="J11" i="921"/>
  <c r="I11" i="921"/>
  <c r="H11" i="921"/>
  <c r="G11" i="921"/>
  <c r="F66" i="921"/>
  <c r="E66" i="921"/>
  <c r="D66" i="921"/>
  <c r="C66" i="921"/>
  <c r="B66" i="921"/>
  <c r="U10" i="921"/>
  <c r="T10" i="921"/>
  <c r="S10" i="921"/>
  <c r="R10" i="921"/>
  <c r="Q10" i="921"/>
  <c r="P10" i="921"/>
  <c r="O10" i="921"/>
  <c r="N10" i="921"/>
  <c r="M10" i="921"/>
  <c r="L10" i="921"/>
  <c r="K10" i="921"/>
  <c r="J10" i="921"/>
  <c r="I10" i="921"/>
  <c r="H10" i="921"/>
  <c r="G10" i="921"/>
  <c r="F65" i="921"/>
  <c r="E65" i="921"/>
  <c r="D65" i="921"/>
  <c r="C65" i="921"/>
  <c r="B65" i="921"/>
  <c r="U9" i="921"/>
  <c r="T9" i="921"/>
  <c r="S9" i="921"/>
  <c r="R9" i="921"/>
  <c r="Q9" i="921"/>
  <c r="P9" i="921"/>
  <c r="O9" i="921"/>
  <c r="N9" i="921"/>
  <c r="M9" i="921"/>
  <c r="L9" i="921"/>
  <c r="K9" i="921"/>
  <c r="J9" i="921"/>
  <c r="I9" i="921"/>
  <c r="H9" i="921"/>
  <c r="G9" i="921"/>
  <c r="F64" i="921"/>
  <c r="E64" i="921"/>
  <c r="D64" i="921"/>
  <c r="C64" i="921"/>
  <c r="B64" i="921"/>
  <c r="U8" i="921"/>
  <c r="T8" i="921"/>
  <c r="S8" i="921"/>
  <c r="R8" i="921"/>
  <c r="Q8" i="921"/>
  <c r="P8" i="921"/>
  <c r="O8" i="921"/>
  <c r="N8" i="921"/>
  <c r="M8" i="921"/>
  <c r="L8" i="921"/>
  <c r="K8" i="921"/>
  <c r="J8" i="921"/>
  <c r="I8" i="921"/>
  <c r="H8" i="921"/>
  <c r="G8" i="921"/>
  <c r="F63" i="921"/>
  <c r="E63" i="921"/>
  <c r="D63" i="921"/>
  <c r="C63" i="921"/>
  <c r="B63" i="921"/>
  <c r="U7" i="921"/>
  <c r="T7" i="921"/>
  <c r="S7" i="921"/>
  <c r="R7" i="921"/>
  <c r="Q7" i="921"/>
  <c r="P7" i="921"/>
  <c r="O7" i="921"/>
  <c r="N7" i="921"/>
  <c r="M7" i="921"/>
  <c r="L7" i="921"/>
  <c r="K7" i="921"/>
  <c r="J7" i="921"/>
  <c r="I7" i="921"/>
  <c r="H7" i="921"/>
  <c r="G7" i="921"/>
  <c r="F62" i="921"/>
  <c r="E62" i="921"/>
  <c r="D62" i="921"/>
  <c r="C62" i="921"/>
  <c r="B62" i="921"/>
  <c r="U6" i="921"/>
  <c r="T6" i="921"/>
  <c r="S6" i="921"/>
  <c r="R6" i="921"/>
  <c r="Q6" i="921"/>
  <c r="P6" i="921"/>
  <c r="O6" i="921"/>
  <c r="N6" i="921"/>
  <c r="M6" i="921"/>
  <c r="L6" i="921"/>
  <c r="K6" i="921"/>
  <c r="J6" i="921"/>
  <c r="I6" i="921"/>
  <c r="H6" i="921"/>
  <c r="G6" i="921"/>
  <c r="F61" i="921"/>
  <c r="E61" i="921"/>
  <c r="D61" i="921"/>
  <c r="C61" i="921"/>
  <c r="B61" i="921"/>
  <c r="U5" i="921"/>
  <c r="T5" i="921"/>
  <c r="S5" i="921"/>
  <c r="R5" i="921"/>
  <c r="Q5" i="921"/>
  <c r="P5" i="921"/>
  <c r="O5" i="921"/>
  <c r="N5" i="921"/>
  <c r="M5" i="921"/>
  <c r="L5" i="921"/>
  <c r="K5" i="921"/>
  <c r="J5" i="921"/>
  <c r="I5" i="921"/>
  <c r="H5" i="921"/>
  <c r="G5" i="921"/>
  <c r="F60" i="921"/>
  <c r="E60" i="921"/>
  <c r="D60" i="921"/>
  <c r="C60" i="921"/>
  <c r="B60" i="921"/>
  <c r="U4" i="921"/>
  <c r="T4" i="921"/>
  <c r="S4" i="921"/>
  <c r="R4" i="921"/>
  <c r="Q4" i="921"/>
  <c r="P4" i="921"/>
  <c r="O4" i="921"/>
  <c r="N4" i="921"/>
  <c r="M4" i="921"/>
  <c r="L4" i="921"/>
  <c r="K4" i="921"/>
  <c r="J4" i="921"/>
  <c r="I4" i="921"/>
  <c r="H4" i="921"/>
  <c r="G4" i="921"/>
  <c r="F59" i="921"/>
  <c r="E59" i="921"/>
  <c r="D59" i="921"/>
  <c r="C59" i="921"/>
  <c r="B59" i="921"/>
  <c r="U3" i="921"/>
  <c r="T3" i="921"/>
  <c r="S3" i="921"/>
  <c r="R3" i="921"/>
  <c r="Q3" i="921"/>
  <c r="P3" i="921"/>
  <c r="O3" i="921"/>
  <c r="N3" i="921"/>
  <c r="M3" i="921"/>
  <c r="L3" i="921"/>
  <c r="K3" i="921"/>
  <c r="J3" i="921"/>
  <c r="I3" i="921"/>
  <c r="H3" i="921"/>
  <c r="G3" i="921"/>
  <c r="F58" i="921"/>
  <c r="E58" i="921"/>
  <c r="D58" i="921"/>
  <c r="C58" i="921"/>
  <c r="B58" i="921"/>
  <c r="U2" i="921"/>
  <c r="T2" i="921"/>
  <c r="S2" i="921"/>
  <c r="R2" i="921"/>
  <c r="Q2" i="921"/>
  <c r="P2" i="921"/>
  <c r="O2" i="921"/>
  <c r="N2" i="921"/>
  <c r="M2" i="921"/>
  <c r="L2" i="921"/>
  <c r="K2" i="921"/>
  <c r="J2" i="921"/>
  <c r="I2" i="921"/>
  <c r="H2" i="921"/>
  <c r="G2" i="921"/>
  <c r="F57" i="921"/>
  <c r="E57" i="921"/>
  <c r="D57" i="921"/>
  <c r="C57" i="921"/>
  <c r="B57" i="921"/>
  <c r="U101" i="921"/>
  <c r="T101" i="921"/>
  <c r="S101" i="921"/>
  <c r="R101" i="921"/>
  <c r="Q101" i="921"/>
  <c r="P101" i="921"/>
  <c r="O101" i="921"/>
  <c r="N101" i="921"/>
  <c r="M101" i="921"/>
  <c r="L101" i="921"/>
  <c r="K101" i="921"/>
  <c r="J101" i="921"/>
  <c r="I101" i="921"/>
  <c r="H101" i="921"/>
  <c r="G101" i="921"/>
  <c r="F56" i="921"/>
  <c r="E56" i="921"/>
  <c r="D56" i="921"/>
  <c r="C56" i="921"/>
  <c r="B56" i="921"/>
  <c r="U100" i="921"/>
  <c r="T100" i="921"/>
  <c r="S100" i="921"/>
  <c r="R100" i="921"/>
  <c r="Q100" i="921"/>
  <c r="P100" i="921"/>
  <c r="O100" i="921"/>
  <c r="N100" i="921"/>
  <c r="M100" i="921"/>
  <c r="L100" i="921"/>
  <c r="K100" i="921"/>
  <c r="J100" i="921"/>
  <c r="I100" i="921"/>
  <c r="H100" i="921"/>
  <c r="G100" i="921"/>
  <c r="F55" i="921"/>
  <c r="E55" i="921"/>
  <c r="D55" i="921"/>
  <c r="C55" i="921"/>
  <c r="B55" i="921"/>
  <c r="U99" i="921"/>
  <c r="T99" i="921"/>
  <c r="S99" i="921"/>
  <c r="R99" i="921"/>
  <c r="Q99" i="921"/>
  <c r="P99" i="921"/>
  <c r="O99" i="921"/>
  <c r="N99" i="921"/>
  <c r="M99" i="921"/>
  <c r="L99" i="921"/>
  <c r="K99" i="921"/>
  <c r="J99" i="921"/>
  <c r="I99" i="921"/>
  <c r="H99" i="921"/>
  <c r="G99" i="921"/>
  <c r="F54" i="921"/>
  <c r="E54" i="921"/>
  <c r="D54" i="921"/>
  <c r="C54" i="921"/>
  <c r="B54" i="921"/>
  <c r="U98" i="921"/>
  <c r="T98" i="921"/>
  <c r="S98" i="921"/>
  <c r="R98" i="921"/>
  <c r="Q98" i="921"/>
  <c r="P98" i="921"/>
  <c r="O98" i="921"/>
  <c r="N98" i="921"/>
  <c r="M98" i="921"/>
  <c r="L98" i="921"/>
  <c r="K98" i="921"/>
  <c r="J98" i="921"/>
  <c r="I98" i="921"/>
  <c r="H98" i="921"/>
  <c r="G98" i="921"/>
  <c r="F53" i="921"/>
  <c r="E53" i="921"/>
  <c r="D53" i="921"/>
  <c r="C53" i="921"/>
  <c r="B53" i="921"/>
  <c r="U97" i="921"/>
  <c r="T97" i="921"/>
  <c r="S97" i="921"/>
  <c r="R97" i="921"/>
  <c r="Q97" i="921"/>
  <c r="P97" i="921"/>
  <c r="O97" i="921"/>
  <c r="N97" i="921"/>
  <c r="M97" i="921"/>
  <c r="L97" i="921"/>
  <c r="K97" i="921"/>
  <c r="J97" i="921"/>
  <c r="I97" i="921"/>
  <c r="H97" i="921"/>
  <c r="G97" i="921"/>
  <c r="F52" i="921"/>
  <c r="E52" i="921"/>
  <c r="D52" i="921"/>
  <c r="C52" i="921"/>
  <c r="B52" i="921"/>
  <c r="U96" i="921"/>
  <c r="T96" i="921"/>
  <c r="S96" i="921"/>
  <c r="R96" i="921"/>
  <c r="Q96" i="921"/>
  <c r="P96" i="921"/>
  <c r="O96" i="921"/>
  <c r="N96" i="921"/>
  <c r="M96" i="921"/>
  <c r="L96" i="921"/>
  <c r="K96" i="921"/>
  <c r="J96" i="921"/>
  <c r="I96" i="921"/>
  <c r="H96" i="921"/>
  <c r="G96" i="921"/>
  <c r="F51" i="921"/>
  <c r="E51" i="921"/>
  <c r="D51" i="921"/>
  <c r="C51" i="921"/>
  <c r="B51" i="921"/>
  <c r="U95" i="921"/>
  <c r="T95" i="921"/>
  <c r="S95" i="921"/>
  <c r="R95" i="921"/>
  <c r="Q95" i="921"/>
  <c r="P95" i="921"/>
  <c r="O95" i="921"/>
  <c r="N95" i="921"/>
  <c r="M95" i="921"/>
  <c r="L95" i="921"/>
  <c r="K95" i="921"/>
  <c r="J95" i="921"/>
  <c r="I95" i="921"/>
  <c r="H95" i="921"/>
  <c r="G95" i="921"/>
  <c r="F50" i="921"/>
  <c r="E50" i="921"/>
  <c r="D50" i="921"/>
  <c r="C50" i="921"/>
  <c r="B50" i="921"/>
  <c r="U94" i="921"/>
  <c r="T94" i="921"/>
  <c r="S94" i="921"/>
  <c r="R94" i="921"/>
  <c r="Q94" i="921"/>
  <c r="P94" i="921"/>
  <c r="O94" i="921"/>
  <c r="N94" i="921"/>
  <c r="M94" i="921"/>
  <c r="L94" i="921"/>
  <c r="K94" i="921"/>
  <c r="J94" i="921"/>
  <c r="I94" i="921"/>
  <c r="H94" i="921"/>
  <c r="G94" i="921"/>
  <c r="F49" i="921"/>
  <c r="E49" i="921"/>
  <c r="D49" i="921"/>
  <c r="C49" i="921"/>
  <c r="B49" i="921"/>
  <c r="U93" i="921"/>
  <c r="T93" i="921"/>
  <c r="S93" i="921"/>
  <c r="R93" i="921"/>
  <c r="Q93" i="921"/>
  <c r="P93" i="921"/>
  <c r="O93" i="921"/>
  <c r="N93" i="921"/>
  <c r="M93" i="921"/>
  <c r="L93" i="921"/>
  <c r="K93" i="921"/>
  <c r="J93" i="921"/>
  <c r="I93" i="921"/>
  <c r="H93" i="921"/>
  <c r="G93" i="921"/>
  <c r="F48" i="921"/>
  <c r="E48" i="921"/>
  <c r="D48" i="921"/>
  <c r="C48" i="921"/>
  <c r="B48" i="921"/>
  <c r="U92" i="921"/>
  <c r="T92" i="921"/>
  <c r="S92" i="921"/>
  <c r="R92" i="921"/>
  <c r="Q92" i="921"/>
  <c r="P92" i="921"/>
  <c r="O92" i="921"/>
  <c r="N92" i="921"/>
  <c r="M92" i="921"/>
  <c r="L92" i="921"/>
  <c r="K92" i="921"/>
  <c r="J92" i="921"/>
  <c r="I92" i="921"/>
  <c r="H92" i="921"/>
  <c r="G92" i="921"/>
  <c r="F47" i="921"/>
  <c r="E47" i="921"/>
  <c r="D47" i="921"/>
  <c r="C47" i="921"/>
  <c r="B47" i="921"/>
  <c r="U91" i="921"/>
  <c r="T91" i="921"/>
  <c r="S91" i="921"/>
  <c r="R91" i="921"/>
  <c r="Q91" i="921"/>
  <c r="P91" i="921"/>
  <c r="O91" i="921"/>
  <c r="N91" i="921"/>
  <c r="M91" i="921"/>
  <c r="L91" i="921"/>
  <c r="K91" i="921"/>
  <c r="J91" i="921"/>
  <c r="I91" i="921"/>
  <c r="H91" i="921"/>
  <c r="G91" i="921"/>
  <c r="F46" i="921"/>
  <c r="E46" i="921"/>
  <c r="D46" i="921"/>
  <c r="C46" i="921"/>
  <c r="B46" i="921"/>
  <c r="U90" i="921"/>
  <c r="T90" i="921"/>
  <c r="S90" i="921"/>
  <c r="R90" i="921"/>
  <c r="Q90" i="921"/>
  <c r="P90" i="921"/>
  <c r="O90" i="921"/>
  <c r="N90" i="921"/>
  <c r="M90" i="921"/>
  <c r="L90" i="921"/>
  <c r="K90" i="921"/>
  <c r="J90" i="921"/>
  <c r="I90" i="921"/>
  <c r="H90" i="921"/>
  <c r="G90" i="921"/>
  <c r="F45" i="921"/>
  <c r="E45" i="921"/>
  <c r="D45" i="921"/>
  <c r="C45" i="921"/>
  <c r="B45" i="921"/>
  <c r="U89" i="921"/>
  <c r="T89" i="921"/>
  <c r="S89" i="921"/>
  <c r="R89" i="921"/>
  <c r="Q89" i="921"/>
  <c r="P89" i="921"/>
  <c r="O89" i="921"/>
  <c r="N89" i="921"/>
  <c r="M89" i="921"/>
  <c r="L89" i="921"/>
  <c r="K89" i="921"/>
  <c r="J89" i="921"/>
  <c r="I89" i="921"/>
  <c r="H89" i="921"/>
  <c r="G89" i="921"/>
  <c r="F44" i="921"/>
  <c r="E44" i="921"/>
  <c r="D44" i="921"/>
  <c r="C44" i="921"/>
  <c r="B44" i="921"/>
  <c r="U88" i="921"/>
  <c r="T88" i="921"/>
  <c r="S88" i="921"/>
  <c r="R88" i="921"/>
  <c r="Q88" i="921"/>
  <c r="P88" i="921"/>
  <c r="O88" i="921"/>
  <c r="N88" i="921"/>
  <c r="M88" i="921"/>
  <c r="L88" i="921"/>
  <c r="K88" i="921"/>
  <c r="J88" i="921"/>
  <c r="I88" i="921"/>
  <c r="H88" i="921"/>
  <c r="G88" i="921"/>
  <c r="F43" i="921"/>
  <c r="E43" i="921"/>
  <c r="D43" i="921"/>
  <c r="C43" i="921"/>
  <c r="B43" i="921"/>
  <c r="U87" i="921"/>
  <c r="T87" i="921"/>
  <c r="S87" i="921"/>
  <c r="R87" i="921"/>
  <c r="Q87" i="921"/>
  <c r="P87" i="921"/>
  <c r="O87" i="921"/>
  <c r="N87" i="921"/>
  <c r="M87" i="921"/>
  <c r="L87" i="921"/>
  <c r="K87" i="921"/>
  <c r="J87" i="921"/>
  <c r="I87" i="921"/>
  <c r="H87" i="921"/>
  <c r="G87" i="921"/>
  <c r="F42" i="921"/>
  <c r="E42" i="921"/>
  <c r="D42" i="921"/>
  <c r="C42" i="921"/>
  <c r="B42" i="921"/>
  <c r="U86" i="921"/>
  <c r="T86" i="921"/>
  <c r="S86" i="921"/>
  <c r="R86" i="921"/>
  <c r="Q86" i="921"/>
  <c r="P86" i="921"/>
  <c r="O86" i="921"/>
  <c r="N86" i="921"/>
  <c r="M86" i="921"/>
  <c r="L86" i="921"/>
  <c r="K86" i="921"/>
  <c r="J86" i="921"/>
  <c r="I86" i="921"/>
  <c r="H86" i="921"/>
  <c r="G86" i="921"/>
  <c r="F41" i="921"/>
  <c r="E41" i="921"/>
  <c r="D41" i="921"/>
  <c r="C41" i="921"/>
  <c r="B41" i="921"/>
  <c r="U85" i="921"/>
  <c r="T85" i="921"/>
  <c r="S85" i="921"/>
  <c r="R85" i="921"/>
  <c r="Q85" i="921"/>
  <c r="P85" i="921"/>
  <c r="O85" i="921"/>
  <c r="N85" i="921"/>
  <c r="M85" i="921"/>
  <c r="L85" i="921"/>
  <c r="K85" i="921"/>
  <c r="J85" i="921"/>
  <c r="I85" i="921"/>
  <c r="H85" i="921"/>
  <c r="G85" i="921"/>
  <c r="F40" i="921"/>
  <c r="E40" i="921"/>
  <c r="D40" i="921"/>
  <c r="C40" i="921"/>
  <c r="B40" i="921"/>
  <c r="U84" i="921"/>
  <c r="T84" i="921"/>
  <c r="S84" i="921"/>
  <c r="R84" i="921"/>
  <c r="Q84" i="921"/>
  <c r="P84" i="921"/>
  <c r="O84" i="921"/>
  <c r="N84" i="921"/>
  <c r="M84" i="921"/>
  <c r="L84" i="921"/>
  <c r="K84" i="921"/>
  <c r="J84" i="921"/>
  <c r="I84" i="921"/>
  <c r="H84" i="921"/>
  <c r="G84" i="921"/>
  <c r="F39" i="921"/>
  <c r="E39" i="921"/>
  <c r="D39" i="921"/>
  <c r="C39" i="921"/>
  <c r="B39" i="921"/>
  <c r="U83" i="921"/>
  <c r="T83" i="921"/>
  <c r="S83" i="921"/>
  <c r="R83" i="921"/>
  <c r="Q83" i="921"/>
  <c r="P83" i="921"/>
  <c r="O83" i="921"/>
  <c r="N83" i="921"/>
  <c r="M83" i="921"/>
  <c r="L83" i="921"/>
  <c r="K83" i="921"/>
  <c r="J83" i="921"/>
  <c r="I83" i="921"/>
  <c r="H83" i="921"/>
  <c r="G83" i="921"/>
  <c r="F38" i="921"/>
  <c r="E38" i="921"/>
  <c r="D38" i="921"/>
  <c r="C38" i="921"/>
  <c r="B38" i="921"/>
  <c r="U82" i="921"/>
  <c r="T82" i="921"/>
  <c r="S82" i="921"/>
  <c r="R82" i="921"/>
  <c r="Q82" i="921"/>
  <c r="P82" i="921"/>
  <c r="O82" i="921"/>
  <c r="N82" i="921"/>
  <c r="M82" i="921"/>
  <c r="L82" i="921"/>
  <c r="K82" i="921"/>
  <c r="J82" i="921"/>
  <c r="I82" i="921"/>
  <c r="H82" i="921"/>
  <c r="G82" i="921"/>
  <c r="F37" i="921"/>
  <c r="E37" i="921"/>
  <c r="D37" i="921"/>
  <c r="C37" i="921"/>
  <c r="B37" i="921"/>
  <c r="U81" i="921"/>
  <c r="T81" i="921"/>
  <c r="S81" i="921"/>
  <c r="R81" i="921"/>
  <c r="Q81" i="921"/>
  <c r="P81" i="921"/>
  <c r="O81" i="921"/>
  <c r="N81" i="921"/>
  <c r="M81" i="921"/>
  <c r="L81" i="921"/>
  <c r="K81" i="921"/>
  <c r="J81" i="921"/>
  <c r="I81" i="921"/>
  <c r="H81" i="921"/>
  <c r="G81" i="921"/>
  <c r="F36" i="921"/>
  <c r="E36" i="921"/>
  <c r="D36" i="921"/>
  <c r="C36" i="921"/>
  <c r="B36" i="921"/>
  <c r="U80" i="921"/>
  <c r="T80" i="921"/>
  <c r="S80" i="921"/>
  <c r="R80" i="921"/>
  <c r="Q80" i="921"/>
  <c r="P80" i="921"/>
  <c r="O80" i="921"/>
  <c r="N80" i="921"/>
  <c r="M80" i="921"/>
  <c r="L80" i="921"/>
  <c r="K80" i="921"/>
  <c r="J80" i="921"/>
  <c r="I80" i="921"/>
  <c r="H80" i="921"/>
  <c r="G80" i="921"/>
  <c r="F35" i="921"/>
  <c r="E35" i="921"/>
  <c r="D35" i="921"/>
  <c r="C35" i="921"/>
  <c r="B35" i="921"/>
  <c r="U79" i="921"/>
  <c r="T79" i="921"/>
  <c r="S79" i="921"/>
  <c r="R79" i="921"/>
  <c r="Q79" i="921"/>
  <c r="P79" i="921"/>
  <c r="O79" i="921"/>
  <c r="N79" i="921"/>
  <c r="M79" i="921"/>
  <c r="L79" i="921"/>
  <c r="K79" i="921"/>
  <c r="J79" i="921"/>
  <c r="I79" i="921"/>
  <c r="H79" i="921"/>
  <c r="G79" i="921"/>
  <c r="F34" i="921"/>
  <c r="E34" i="921"/>
  <c r="D34" i="921"/>
  <c r="C34" i="921"/>
  <c r="B34" i="921"/>
  <c r="U78" i="921"/>
  <c r="T78" i="921"/>
  <c r="S78" i="921"/>
  <c r="R78" i="921"/>
  <c r="Q78" i="921"/>
  <c r="P78" i="921"/>
  <c r="O78" i="921"/>
  <c r="N78" i="921"/>
  <c r="M78" i="921"/>
  <c r="L78" i="921"/>
  <c r="K78" i="921"/>
  <c r="J78" i="921"/>
  <c r="I78" i="921"/>
  <c r="H78" i="921"/>
  <c r="G78" i="921"/>
  <c r="F33" i="921"/>
  <c r="E33" i="921"/>
  <c r="D33" i="921"/>
  <c r="C33" i="921"/>
  <c r="B33" i="921"/>
  <c r="U77" i="921"/>
  <c r="T77" i="921"/>
  <c r="S77" i="921"/>
  <c r="R77" i="921"/>
  <c r="Q77" i="921"/>
  <c r="P77" i="921"/>
  <c r="O77" i="921"/>
  <c r="N77" i="921"/>
  <c r="M77" i="921"/>
  <c r="L77" i="921"/>
  <c r="K77" i="921"/>
  <c r="J77" i="921"/>
  <c r="I77" i="921"/>
  <c r="H77" i="921"/>
  <c r="G77" i="921"/>
  <c r="F32" i="921"/>
  <c r="E32" i="921"/>
  <c r="D32" i="921"/>
  <c r="C32" i="921"/>
  <c r="B32" i="921"/>
  <c r="U76" i="921"/>
  <c r="T76" i="921"/>
  <c r="S76" i="921"/>
  <c r="R76" i="921"/>
  <c r="Q76" i="921"/>
  <c r="P76" i="921"/>
  <c r="O76" i="921"/>
  <c r="N76" i="921"/>
  <c r="M76" i="921"/>
  <c r="L76" i="921"/>
  <c r="K76" i="921"/>
  <c r="J76" i="921"/>
  <c r="I76" i="921"/>
  <c r="H76" i="921"/>
  <c r="G76" i="921"/>
  <c r="F31" i="921"/>
  <c r="E31" i="921"/>
  <c r="D31" i="921"/>
  <c r="C31" i="921"/>
  <c r="B31" i="921"/>
  <c r="U75" i="921"/>
  <c r="T75" i="921"/>
  <c r="S75" i="921"/>
  <c r="R75" i="921"/>
  <c r="Q75" i="921"/>
  <c r="P75" i="921"/>
  <c r="O75" i="921"/>
  <c r="N75" i="921"/>
  <c r="M75" i="921"/>
  <c r="L75" i="921"/>
  <c r="K75" i="921"/>
  <c r="J75" i="921"/>
  <c r="I75" i="921"/>
  <c r="H75" i="921"/>
  <c r="G75" i="921"/>
  <c r="F30" i="921"/>
  <c r="E30" i="921"/>
  <c r="D30" i="921"/>
  <c r="C30" i="921"/>
  <c r="B30" i="921"/>
  <c r="U74" i="921"/>
  <c r="T74" i="921"/>
  <c r="S74" i="921"/>
  <c r="R74" i="921"/>
  <c r="Q74" i="921"/>
  <c r="P74" i="921"/>
  <c r="O74" i="921"/>
  <c r="N74" i="921"/>
  <c r="M74" i="921"/>
  <c r="L74" i="921"/>
  <c r="K74" i="921"/>
  <c r="J74" i="921"/>
  <c r="I74" i="921"/>
  <c r="H74" i="921"/>
  <c r="G74" i="921"/>
  <c r="F29" i="921"/>
  <c r="E29" i="921"/>
  <c r="D29" i="921"/>
  <c r="C29" i="921"/>
  <c r="B29" i="921"/>
  <c r="U73" i="921"/>
  <c r="T73" i="921"/>
  <c r="S73" i="921"/>
  <c r="R73" i="921"/>
  <c r="Q73" i="921"/>
  <c r="P73" i="921"/>
  <c r="O73" i="921"/>
  <c r="N73" i="921"/>
  <c r="M73" i="921"/>
  <c r="L73" i="921"/>
  <c r="K73" i="921"/>
  <c r="J73" i="921"/>
  <c r="I73" i="921"/>
  <c r="H73" i="921"/>
  <c r="G73" i="921"/>
  <c r="F28" i="921"/>
  <c r="E28" i="921"/>
  <c r="D28" i="921"/>
  <c r="C28" i="921"/>
  <c r="B28" i="921"/>
  <c r="U72" i="921"/>
  <c r="T72" i="921"/>
  <c r="S72" i="921"/>
  <c r="R72" i="921"/>
  <c r="Q72" i="921"/>
  <c r="P72" i="921"/>
  <c r="O72" i="921"/>
  <c r="N72" i="921"/>
  <c r="M72" i="921"/>
  <c r="L72" i="921"/>
  <c r="K72" i="921"/>
  <c r="J72" i="921"/>
  <c r="I72" i="921"/>
  <c r="H72" i="921"/>
  <c r="G72" i="921"/>
  <c r="F27" i="921"/>
  <c r="E27" i="921"/>
  <c r="D27" i="921"/>
  <c r="C27" i="921"/>
  <c r="B27" i="921"/>
  <c r="U71" i="921"/>
  <c r="T71" i="921"/>
  <c r="S71" i="921"/>
  <c r="R71" i="921"/>
  <c r="Q71" i="921"/>
  <c r="P71" i="921"/>
  <c r="O71" i="921"/>
  <c r="N71" i="921"/>
  <c r="M71" i="921"/>
  <c r="L71" i="921"/>
  <c r="K71" i="921"/>
  <c r="J71" i="921"/>
  <c r="I71" i="921"/>
  <c r="H71" i="921"/>
  <c r="G71" i="921"/>
  <c r="F26" i="921"/>
  <c r="E26" i="921"/>
  <c r="D26" i="921"/>
  <c r="C26" i="921"/>
  <c r="B26" i="921"/>
  <c r="U70" i="921"/>
  <c r="T70" i="921"/>
  <c r="S70" i="921"/>
  <c r="R70" i="921"/>
  <c r="Q70" i="921"/>
  <c r="P70" i="921"/>
  <c r="O70" i="921"/>
  <c r="N70" i="921"/>
  <c r="M70" i="921"/>
  <c r="L70" i="921"/>
  <c r="K70" i="921"/>
  <c r="J70" i="921"/>
  <c r="I70" i="921"/>
  <c r="H70" i="921"/>
  <c r="G70" i="921"/>
  <c r="F25" i="921"/>
  <c r="E25" i="921"/>
  <c r="D25" i="921"/>
  <c r="C25" i="921"/>
  <c r="B25" i="921"/>
  <c r="U69" i="921"/>
  <c r="T69" i="921"/>
  <c r="S69" i="921"/>
  <c r="R69" i="921"/>
  <c r="Q69" i="921"/>
  <c r="P69" i="921"/>
  <c r="O69" i="921"/>
  <c r="N69" i="921"/>
  <c r="M69" i="921"/>
  <c r="L69" i="921"/>
  <c r="K69" i="921"/>
  <c r="J69" i="921"/>
  <c r="I69" i="921"/>
  <c r="H69" i="921"/>
  <c r="G69" i="921"/>
  <c r="F24" i="921"/>
  <c r="E24" i="921"/>
  <c r="D24" i="921"/>
  <c r="C24" i="921"/>
  <c r="B24" i="921"/>
  <c r="U68" i="921"/>
  <c r="T68" i="921"/>
  <c r="S68" i="921"/>
  <c r="R68" i="921"/>
  <c r="Q68" i="921"/>
  <c r="P68" i="921"/>
  <c r="O68" i="921"/>
  <c r="N68" i="921"/>
  <c r="M68" i="921"/>
  <c r="L68" i="921"/>
  <c r="K68" i="921"/>
  <c r="J68" i="921"/>
  <c r="I68" i="921"/>
  <c r="H68" i="921"/>
  <c r="G68" i="921"/>
  <c r="F23" i="921"/>
  <c r="E23" i="921"/>
  <c r="D23" i="921"/>
  <c r="C23" i="921"/>
  <c r="B23" i="921"/>
  <c r="U67" i="921"/>
  <c r="T67" i="921"/>
  <c r="S67" i="921"/>
  <c r="R67" i="921"/>
  <c r="Q67" i="921"/>
  <c r="P67" i="921"/>
  <c r="O67" i="921"/>
  <c r="N67" i="921"/>
  <c r="M67" i="921"/>
  <c r="L67" i="921"/>
  <c r="K67" i="921"/>
  <c r="J67" i="921"/>
  <c r="I67" i="921"/>
  <c r="H67" i="921"/>
  <c r="G67" i="921"/>
  <c r="F22" i="921"/>
  <c r="E22" i="921"/>
  <c r="D22" i="921"/>
  <c r="C22" i="921"/>
  <c r="B22" i="921"/>
  <c r="U66" i="921"/>
  <c r="T66" i="921"/>
  <c r="S66" i="921"/>
  <c r="R66" i="921"/>
  <c r="Q66" i="921"/>
  <c r="P66" i="921"/>
  <c r="O66" i="921"/>
  <c r="N66" i="921"/>
  <c r="M66" i="921"/>
  <c r="L66" i="921"/>
  <c r="K66" i="921"/>
  <c r="J66" i="921"/>
  <c r="I66" i="921"/>
  <c r="H66" i="921"/>
  <c r="G66" i="921"/>
  <c r="F21" i="921"/>
  <c r="E21" i="921"/>
  <c r="D21" i="921"/>
  <c r="C21" i="921"/>
  <c r="B21" i="921"/>
  <c r="U65" i="921"/>
  <c r="T65" i="921"/>
  <c r="S65" i="921"/>
  <c r="R65" i="921"/>
  <c r="Q65" i="921"/>
  <c r="P65" i="921"/>
  <c r="O65" i="921"/>
  <c r="N65" i="921"/>
  <c r="M65" i="921"/>
  <c r="L65" i="921"/>
  <c r="K65" i="921"/>
  <c r="J65" i="921"/>
  <c r="I65" i="921"/>
  <c r="H65" i="921"/>
  <c r="G65" i="921"/>
  <c r="F20" i="921"/>
  <c r="E20" i="921"/>
  <c r="D20" i="921"/>
  <c r="C20" i="921"/>
  <c r="B20" i="921"/>
  <c r="U64" i="921"/>
  <c r="T64" i="921"/>
  <c r="S64" i="921"/>
  <c r="R64" i="921"/>
  <c r="Q64" i="921"/>
  <c r="P64" i="921"/>
  <c r="O64" i="921"/>
  <c r="N64" i="921"/>
  <c r="M64" i="921"/>
  <c r="L64" i="921"/>
  <c r="K64" i="921"/>
  <c r="J64" i="921"/>
  <c r="I64" i="921"/>
  <c r="H64" i="921"/>
  <c r="G64" i="921"/>
  <c r="F19" i="921"/>
  <c r="E19" i="921"/>
  <c r="D19" i="921"/>
  <c r="C19" i="921"/>
  <c r="B19" i="921"/>
  <c r="U63" i="921"/>
  <c r="T63" i="921"/>
  <c r="S63" i="921"/>
  <c r="R63" i="921"/>
  <c r="Q63" i="921"/>
  <c r="P63" i="921"/>
  <c r="O63" i="921"/>
  <c r="N63" i="921"/>
  <c r="M63" i="921"/>
  <c r="L63" i="921"/>
  <c r="K63" i="921"/>
  <c r="J63" i="921"/>
  <c r="I63" i="921"/>
  <c r="H63" i="921"/>
  <c r="G63" i="921"/>
  <c r="F18" i="921"/>
  <c r="E18" i="921"/>
  <c r="D18" i="921"/>
  <c r="C18" i="921"/>
  <c r="B18" i="921"/>
  <c r="U62" i="921"/>
  <c r="T62" i="921"/>
  <c r="S62" i="921"/>
  <c r="R62" i="921"/>
  <c r="Q62" i="921"/>
  <c r="P62" i="921"/>
  <c r="O62" i="921"/>
  <c r="N62" i="921"/>
  <c r="M62" i="921"/>
  <c r="L62" i="921"/>
  <c r="K62" i="921"/>
  <c r="J62" i="921"/>
  <c r="I62" i="921"/>
  <c r="H62" i="921"/>
  <c r="G62" i="921"/>
  <c r="F17" i="921"/>
  <c r="E17" i="921"/>
  <c r="D17" i="921"/>
  <c r="C17" i="921"/>
  <c r="B17" i="921"/>
  <c r="U61" i="921"/>
  <c r="T61" i="921"/>
  <c r="S61" i="921"/>
  <c r="R61" i="921"/>
  <c r="Q61" i="921"/>
  <c r="P61" i="921"/>
  <c r="O61" i="921"/>
  <c r="N61" i="921"/>
  <c r="M61" i="921"/>
  <c r="L61" i="921"/>
  <c r="K61" i="921"/>
  <c r="J61" i="921"/>
  <c r="I61" i="921"/>
  <c r="H61" i="921"/>
  <c r="G61" i="921"/>
  <c r="F16" i="921"/>
  <c r="E16" i="921"/>
  <c r="D16" i="921"/>
  <c r="C16" i="921"/>
  <c r="B16" i="921"/>
  <c r="U60" i="921"/>
  <c r="T60" i="921"/>
  <c r="S60" i="921"/>
  <c r="R60" i="921"/>
  <c r="Q60" i="921"/>
  <c r="P60" i="921"/>
  <c r="O60" i="921"/>
  <c r="N60" i="921"/>
  <c r="M60" i="921"/>
  <c r="L60" i="921"/>
  <c r="K60" i="921"/>
  <c r="J60" i="921"/>
  <c r="I60" i="921"/>
  <c r="H60" i="921"/>
  <c r="G60" i="921"/>
  <c r="F15" i="921"/>
  <c r="E15" i="921"/>
  <c r="D15" i="921"/>
  <c r="C15" i="921"/>
  <c r="B15" i="921"/>
  <c r="U59" i="921"/>
  <c r="T59" i="921"/>
  <c r="S59" i="921"/>
  <c r="R59" i="921"/>
  <c r="Q59" i="921"/>
  <c r="P59" i="921"/>
  <c r="O59" i="921"/>
  <c r="N59" i="921"/>
  <c r="M59" i="921"/>
  <c r="L59" i="921"/>
  <c r="K59" i="921"/>
  <c r="J59" i="921"/>
  <c r="I59" i="921"/>
  <c r="H59" i="921"/>
  <c r="G59" i="921"/>
  <c r="F14" i="921"/>
  <c r="E14" i="921"/>
  <c r="D14" i="921"/>
  <c r="C14" i="921"/>
  <c r="B14" i="921"/>
  <c r="U58" i="921"/>
  <c r="T58" i="921"/>
  <c r="S58" i="921"/>
  <c r="R58" i="921"/>
  <c r="Q58" i="921"/>
  <c r="P58" i="921"/>
  <c r="O58" i="921"/>
  <c r="N58" i="921"/>
  <c r="M58" i="921"/>
  <c r="L58" i="921"/>
  <c r="K58" i="921"/>
  <c r="J58" i="921"/>
  <c r="I58" i="921"/>
  <c r="H58" i="921"/>
  <c r="G58" i="921"/>
  <c r="F13" i="921"/>
  <c r="E13" i="921"/>
  <c r="D13" i="921"/>
  <c r="C13" i="921"/>
  <c r="B13" i="921"/>
  <c r="U57" i="921"/>
  <c r="T57" i="921"/>
  <c r="S57" i="921"/>
  <c r="R57" i="921"/>
  <c r="Q57" i="921"/>
  <c r="P57" i="921"/>
  <c r="O57" i="921"/>
  <c r="N57" i="921"/>
  <c r="M57" i="921"/>
  <c r="L57" i="921"/>
  <c r="K57" i="921"/>
  <c r="J57" i="921"/>
  <c r="I57" i="921"/>
  <c r="H57" i="921"/>
  <c r="G57" i="921"/>
  <c r="F12" i="921"/>
  <c r="E12" i="921"/>
  <c r="D12" i="921"/>
  <c r="C12" i="921"/>
  <c r="B12" i="921"/>
  <c r="U56" i="921"/>
  <c r="T56" i="921"/>
  <c r="S56" i="921"/>
  <c r="R56" i="921"/>
  <c r="Q56" i="921"/>
  <c r="P56" i="921"/>
  <c r="O56" i="921"/>
  <c r="N56" i="921"/>
  <c r="M56" i="921"/>
  <c r="L56" i="921"/>
  <c r="K56" i="921"/>
  <c r="J56" i="921"/>
  <c r="I56" i="921"/>
  <c r="H56" i="921"/>
  <c r="G56" i="921"/>
  <c r="F11" i="921"/>
  <c r="E11" i="921"/>
  <c r="D11" i="921"/>
  <c r="C11" i="921"/>
  <c r="B11" i="921"/>
  <c r="U55" i="921"/>
  <c r="T55" i="921"/>
  <c r="S55" i="921"/>
  <c r="R55" i="921"/>
  <c r="Q55" i="921"/>
  <c r="P55" i="921"/>
  <c r="O55" i="921"/>
  <c r="N55" i="921"/>
  <c r="M55" i="921"/>
  <c r="L55" i="921"/>
  <c r="K55" i="921"/>
  <c r="J55" i="921"/>
  <c r="I55" i="921"/>
  <c r="H55" i="921"/>
  <c r="G55" i="921"/>
  <c r="F10" i="921"/>
  <c r="E10" i="921"/>
  <c r="D10" i="921"/>
  <c r="C10" i="921"/>
  <c r="B10" i="921"/>
  <c r="U54" i="921"/>
  <c r="T54" i="921"/>
  <c r="S54" i="921"/>
  <c r="R54" i="921"/>
  <c r="Q54" i="921"/>
  <c r="P54" i="921"/>
  <c r="O54" i="921"/>
  <c r="N54" i="921"/>
  <c r="M54" i="921"/>
  <c r="L54" i="921"/>
  <c r="K54" i="921"/>
  <c r="J54" i="921"/>
  <c r="I54" i="921"/>
  <c r="H54" i="921"/>
  <c r="G54" i="921"/>
  <c r="F9" i="921"/>
  <c r="E9" i="921"/>
  <c r="D9" i="921"/>
  <c r="C9" i="921"/>
  <c r="B9" i="921"/>
  <c r="U53" i="921"/>
  <c r="T53" i="921"/>
  <c r="S53" i="921"/>
  <c r="R53" i="921"/>
  <c r="Q53" i="921"/>
  <c r="P53" i="921"/>
  <c r="O53" i="921"/>
  <c r="N53" i="921"/>
  <c r="M53" i="921"/>
  <c r="L53" i="921"/>
  <c r="K53" i="921"/>
  <c r="J53" i="921"/>
  <c r="I53" i="921"/>
  <c r="H53" i="921"/>
  <c r="G53" i="921"/>
  <c r="F8" i="921"/>
  <c r="E8" i="921"/>
  <c r="D8" i="921"/>
  <c r="C8" i="921"/>
  <c r="B8" i="921"/>
  <c r="U52" i="921"/>
  <c r="T52" i="921"/>
  <c r="S52" i="921"/>
  <c r="R52" i="921"/>
  <c r="Q52" i="921"/>
  <c r="P52" i="921"/>
  <c r="O52" i="921"/>
  <c r="N52" i="921"/>
  <c r="M52" i="921"/>
  <c r="L52" i="921"/>
  <c r="K52" i="921"/>
  <c r="J52" i="921"/>
  <c r="I52" i="921"/>
  <c r="H52" i="921"/>
  <c r="G52" i="921"/>
  <c r="F7" i="921"/>
  <c r="E7" i="921"/>
  <c r="D7" i="921"/>
  <c r="C7" i="921"/>
  <c r="B7" i="921"/>
  <c r="U51" i="921"/>
  <c r="T51" i="921"/>
  <c r="S51" i="921"/>
  <c r="R51" i="921"/>
  <c r="Q51" i="921"/>
  <c r="P51" i="921"/>
  <c r="O51" i="921"/>
  <c r="N51" i="921"/>
  <c r="M51" i="921"/>
  <c r="L51" i="921"/>
  <c r="K51" i="921"/>
  <c r="J51" i="921"/>
  <c r="I51" i="921"/>
  <c r="H51" i="921"/>
  <c r="G51" i="921"/>
  <c r="F6" i="921"/>
  <c r="E6" i="921"/>
  <c r="D6" i="921"/>
  <c r="C6" i="921"/>
  <c r="B6" i="921"/>
  <c r="U50" i="921"/>
  <c r="T50" i="921"/>
  <c r="S50" i="921"/>
  <c r="R50" i="921"/>
  <c r="Q50" i="921"/>
  <c r="P50" i="921"/>
  <c r="O50" i="921"/>
  <c r="N50" i="921"/>
  <c r="M50" i="921"/>
  <c r="L50" i="921"/>
  <c r="K50" i="921"/>
  <c r="J50" i="921"/>
  <c r="I50" i="921"/>
  <c r="H50" i="921"/>
  <c r="G50" i="921"/>
  <c r="F5" i="921"/>
  <c r="E5" i="921"/>
  <c r="D5" i="921"/>
  <c r="C5" i="921"/>
  <c r="B5" i="921"/>
  <c r="U49" i="921"/>
  <c r="T49" i="921"/>
  <c r="S49" i="921"/>
  <c r="R49" i="921"/>
  <c r="Q49" i="921"/>
  <c r="P49" i="921"/>
  <c r="O49" i="921"/>
  <c r="N49" i="921"/>
  <c r="M49" i="921"/>
  <c r="L49" i="921"/>
  <c r="K49" i="921"/>
  <c r="J49" i="921"/>
  <c r="I49" i="921"/>
  <c r="H49" i="921"/>
  <c r="G49" i="921"/>
  <c r="F4" i="921"/>
  <c r="E4" i="921"/>
  <c r="D4" i="921"/>
  <c r="C4" i="921"/>
  <c r="B4" i="921"/>
  <c r="U48" i="921"/>
  <c r="T48" i="921"/>
  <c r="S48" i="921"/>
  <c r="R48" i="921"/>
  <c r="Q48" i="921"/>
  <c r="P48" i="921"/>
  <c r="O48" i="921"/>
  <c r="N48" i="921"/>
  <c r="M48" i="921"/>
  <c r="L48" i="921"/>
  <c r="K48" i="921"/>
  <c r="J48" i="921"/>
  <c r="I48" i="921"/>
  <c r="H48" i="921"/>
  <c r="G48" i="921"/>
  <c r="F3" i="921"/>
  <c r="E3" i="921"/>
  <c r="D3" i="921"/>
  <c r="C3" i="921"/>
  <c r="B3" i="921"/>
  <c r="U47" i="921"/>
  <c r="T47" i="921"/>
  <c r="S47" i="921"/>
  <c r="R47" i="921"/>
  <c r="Q47" i="921"/>
  <c r="P47" i="921"/>
  <c r="O47" i="921"/>
  <c r="N47" i="921"/>
  <c r="M47" i="921"/>
  <c r="L47" i="921"/>
  <c r="K47" i="921"/>
  <c r="J47" i="921"/>
  <c r="I47" i="921"/>
  <c r="H47" i="921"/>
  <c r="G47" i="921"/>
  <c r="F2" i="921"/>
  <c r="E2" i="921"/>
  <c r="D2" i="921"/>
  <c r="C2" i="921"/>
  <c r="B2" i="921"/>
  <c r="U20" i="920"/>
  <c r="T20" i="920"/>
  <c r="S20" i="920"/>
  <c r="R20" i="920"/>
  <c r="Q20" i="920"/>
  <c r="P20" i="920"/>
  <c r="O20" i="920"/>
  <c r="N20" i="920"/>
  <c r="M20" i="920"/>
  <c r="L20" i="920"/>
  <c r="K20" i="920"/>
  <c r="J20" i="920"/>
  <c r="I20" i="920"/>
  <c r="H20" i="920"/>
  <c r="F101" i="920"/>
  <c r="E101" i="920"/>
  <c r="D101" i="920"/>
  <c r="C101" i="920"/>
  <c r="B101" i="920"/>
  <c r="U19" i="920"/>
  <c r="T19" i="920"/>
  <c r="S19" i="920"/>
  <c r="R19" i="920"/>
  <c r="Q19" i="920"/>
  <c r="P19" i="920"/>
  <c r="O19" i="920"/>
  <c r="N19" i="920"/>
  <c r="M19" i="920"/>
  <c r="L19" i="920"/>
  <c r="K19" i="920"/>
  <c r="J19" i="920"/>
  <c r="I19" i="920"/>
  <c r="H19" i="920"/>
  <c r="G19" i="920"/>
  <c r="F100" i="920"/>
  <c r="E100" i="920"/>
  <c r="D100" i="920"/>
  <c r="C100" i="920"/>
  <c r="B100" i="920"/>
  <c r="U18" i="920"/>
  <c r="T18" i="920"/>
  <c r="S18" i="920"/>
  <c r="R18" i="920"/>
  <c r="Q18" i="920"/>
  <c r="P18" i="920"/>
  <c r="O18" i="920"/>
  <c r="N18" i="920"/>
  <c r="M18" i="920"/>
  <c r="L18" i="920"/>
  <c r="K18" i="920"/>
  <c r="J18" i="920"/>
  <c r="I18" i="920"/>
  <c r="H18" i="920"/>
  <c r="G18" i="920"/>
  <c r="F99" i="920"/>
  <c r="E99" i="920"/>
  <c r="D99" i="920"/>
  <c r="C99" i="920"/>
  <c r="B99" i="920"/>
  <c r="U17" i="920"/>
  <c r="T17" i="920"/>
  <c r="S17" i="920"/>
  <c r="R17" i="920"/>
  <c r="Q17" i="920"/>
  <c r="P17" i="920"/>
  <c r="O17" i="920"/>
  <c r="N17" i="920"/>
  <c r="M17" i="920"/>
  <c r="L17" i="920"/>
  <c r="K17" i="920"/>
  <c r="J17" i="920"/>
  <c r="I17" i="920"/>
  <c r="H17" i="920"/>
  <c r="G17" i="920"/>
  <c r="F98" i="920"/>
  <c r="E98" i="920"/>
  <c r="D98" i="920"/>
  <c r="C98" i="920"/>
  <c r="B98" i="920"/>
  <c r="U16" i="920"/>
  <c r="T16" i="920"/>
  <c r="S16" i="920"/>
  <c r="R16" i="920"/>
  <c r="Q16" i="920"/>
  <c r="P16" i="920"/>
  <c r="O16" i="920"/>
  <c r="N16" i="920"/>
  <c r="M16" i="920"/>
  <c r="L16" i="920"/>
  <c r="K16" i="920"/>
  <c r="J16" i="920"/>
  <c r="I16" i="920"/>
  <c r="H16" i="920"/>
  <c r="G16" i="920"/>
  <c r="F97" i="920"/>
  <c r="E97" i="920"/>
  <c r="D97" i="920"/>
  <c r="C97" i="920"/>
  <c r="B97" i="920"/>
  <c r="U15" i="920"/>
  <c r="T15" i="920"/>
  <c r="S15" i="920"/>
  <c r="R15" i="920"/>
  <c r="Q15" i="920"/>
  <c r="P15" i="920"/>
  <c r="O15" i="920"/>
  <c r="N15" i="920"/>
  <c r="M15" i="920"/>
  <c r="L15" i="920"/>
  <c r="K15" i="920"/>
  <c r="J15" i="920"/>
  <c r="I15" i="920"/>
  <c r="H15" i="920"/>
  <c r="G15" i="920"/>
  <c r="F96" i="920"/>
  <c r="E96" i="920"/>
  <c r="D96" i="920"/>
  <c r="C96" i="920"/>
  <c r="B96" i="920"/>
  <c r="U14" i="920"/>
  <c r="T14" i="920"/>
  <c r="S14" i="920"/>
  <c r="R14" i="920"/>
  <c r="Q14" i="920"/>
  <c r="P14" i="920"/>
  <c r="O14" i="920"/>
  <c r="N14" i="920"/>
  <c r="M14" i="920"/>
  <c r="L14" i="920"/>
  <c r="K14" i="920"/>
  <c r="J14" i="920"/>
  <c r="I14" i="920"/>
  <c r="H14" i="920"/>
  <c r="G14" i="920"/>
  <c r="F95" i="920"/>
  <c r="E95" i="920"/>
  <c r="D95" i="920"/>
  <c r="C95" i="920"/>
  <c r="B95" i="920"/>
  <c r="U13" i="920"/>
  <c r="T13" i="920"/>
  <c r="S13" i="920"/>
  <c r="R13" i="920"/>
  <c r="Q13" i="920"/>
  <c r="P13" i="920"/>
  <c r="O13" i="920"/>
  <c r="N13" i="920"/>
  <c r="M13" i="920"/>
  <c r="L13" i="920"/>
  <c r="K13" i="920"/>
  <c r="J13" i="920"/>
  <c r="I13" i="920"/>
  <c r="H13" i="920"/>
  <c r="G13" i="920"/>
  <c r="F94" i="920"/>
  <c r="E94" i="920"/>
  <c r="D94" i="920"/>
  <c r="C94" i="920"/>
  <c r="B94" i="920"/>
  <c r="U12" i="920"/>
  <c r="T12" i="920"/>
  <c r="S12" i="920"/>
  <c r="R12" i="920"/>
  <c r="Q12" i="920"/>
  <c r="P12" i="920"/>
  <c r="O12" i="920"/>
  <c r="N12" i="920"/>
  <c r="M12" i="920"/>
  <c r="L12" i="920"/>
  <c r="K12" i="920"/>
  <c r="J12" i="920"/>
  <c r="I12" i="920"/>
  <c r="H12" i="920"/>
  <c r="G12" i="920"/>
  <c r="F93" i="920"/>
  <c r="E93" i="920"/>
  <c r="D93" i="920"/>
  <c r="C93" i="920"/>
  <c r="B93" i="920"/>
  <c r="U11" i="920"/>
  <c r="T11" i="920"/>
  <c r="S11" i="920"/>
  <c r="R11" i="920"/>
  <c r="Q11" i="920"/>
  <c r="P11" i="920"/>
  <c r="O11" i="920"/>
  <c r="N11" i="920"/>
  <c r="M11" i="920"/>
  <c r="L11" i="920"/>
  <c r="K11" i="920"/>
  <c r="J11" i="920"/>
  <c r="I11" i="920"/>
  <c r="H11" i="920"/>
  <c r="G11" i="920"/>
  <c r="F92" i="920"/>
  <c r="E92" i="920"/>
  <c r="D92" i="920"/>
  <c r="C92" i="920"/>
  <c r="B92" i="920"/>
  <c r="U10" i="920"/>
  <c r="T10" i="920"/>
  <c r="S10" i="920"/>
  <c r="R10" i="920"/>
  <c r="Q10" i="920"/>
  <c r="P10" i="920"/>
  <c r="O10" i="920"/>
  <c r="N10" i="920"/>
  <c r="M10" i="920"/>
  <c r="L10" i="920"/>
  <c r="K10" i="920"/>
  <c r="J10" i="920"/>
  <c r="I10" i="920"/>
  <c r="H10" i="920"/>
  <c r="G10" i="920"/>
  <c r="F91" i="920"/>
  <c r="E91" i="920"/>
  <c r="D91" i="920"/>
  <c r="C91" i="920"/>
  <c r="B91" i="920"/>
  <c r="U9" i="920"/>
  <c r="T9" i="920"/>
  <c r="S9" i="920"/>
  <c r="R9" i="920"/>
  <c r="Q9" i="920"/>
  <c r="P9" i="920"/>
  <c r="O9" i="920"/>
  <c r="N9" i="920"/>
  <c r="M9" i="920"/>
  <c r="L9" i="920"/>
  <c r="K9" i="920"/>
  <c r="J9" i="920"/>
  <c r="I9" i="920"/>
  <c r="H9" i="920"/>
  <c r="G9" i="920"/>
  <c r="F90" i="920"/>
  <c r="E90" i="920"/>
  <c r="D90" i="920"/>
  <c r="C90" i="920"/>
  <c r="B90" i="920"/>
  <c r="U8" i="920"/>
  <c r="T8" i="920"/>
  <c r="S8" i="920"/>
  <c r="R8" i="920"/>
  <c r="Q8" i="920"/>
  <c r="P8" i="920"/>
  <c r="O8" i="920"/>
  <c r="N8" i="920"/>
  <c r="M8" i="920"/>
  <c r="L8" i="920"/>
  <c r="K8" i="920"/>
  <c r="J8" i="920"/>
  <c r="I8" i="920"/>
  <c r="H8" i="920"/>
  <c r="G8" i="920"/>
  <c r="F89" i="920"/>
  <c r="E89" i="920"/>
  <c r="D89" i="920"/>
  <c r="C89" i="920"/>
  <c r="B89" i="920"/>
  <c r="U7" i="920"/>
  <c r="T7" i="920"/>
  <c r="S7" i="920"/>
  <c r="R7" i="920"/>
  <c r="Q7" i="920"/>
  <c r="P7" i="920"/>
  <c r="O7" i="920"/>
  <c r="N7" i="920"/>
  <c r="M7" i="920"/>
  <c r="L7" i="920"/>
  <c r="K7" i="920"/>
  <c r="J7" i="920"/>
  <c r="I7" i="920"/>
  <c r="H7" i="920"/>
  <c r="G7" i="920"/>
  <c r="F88" i="920"/>
  <c r="E88" i="920"/>
  <c r="D88" i="920"/>
  <c r="C88" i="920"/>
  <c r="B88" i="920"/>
  <c r="U6" i="920"/>
  <c r="T6" i="920"/>
  <c r="S6" i="920"/>
  <c r="R6" i="920"/>
  <c r="Q6" i="920"/>
  <c r="P6" i="920"/>
  <c r="O6" i="920"/>
  <c r="N6" i="920"/>
  <c r="M6" i="920"/>
  <c r="L6" i="920"/>
  <c r="K6" i="920"/>
  <c r="J6" i="920"/>
  <c r="I6" i="920"/>
  <c r="H6" i="920"/>
  <c r="G6" i="920"/>
  <c r="F87" i="920"/>
  <c r="E87" i="920"/>
  <c r="D87" i="920"/>
  <c r="C87" i="920"/>
  <c r="B87" i="920"/>
  <c r="U5" i="920"/>
  <c r="T5" i="920"/>
  <c r="S5" i="920"/>
  <c r="R5" i="920"/>
  <c r="Q5" i="920"/>
  <c r="P5" i="920"/>
  <c r="O5" i="920"/>
  <c r="N5" i="920"/>
  <c r="M5" i="920"/>
  <c r="L5" i="920"/>
  <c r="K5" i="920"/>
  <c r="J5" i="920"/>
  <c r="I5" i="920"/>
  <c r="H5" i="920"/>
  <c r="G5" i="920"/>
  <c r="F86" i="920"/>
  <c r="E86" i="920"/>
  <c r="D86" i="920"/>
  <c r="C86" i="920"/>
  <c r="B86" i="920"/>
  <c r="U4" i="920"/>
  <c r="T4" i="920"/>
  <c r="S4" i="920"/>
  <c r="R4" i="920"/>
  <c r="Q4" i="920"/>
  <c r="P4" i="920"/>
  <c r="O4" i="920"/>
  <c r="N4" i="920"/>
  <c r="M4" i="920"/>
  <c r="L4" i="920"/>
  <c r="K4" i="920"/>
  <c r="J4" i="920"/>
  <c r="I4" i="920"/>
  <c r="H4" i="920"/>
  <c r="G4" i="920"/>
  <c r="F85" i="920"/>
  <c r="E85" i="920"/>
  <c r="D85" i="920"/>
  <c r="C85" i="920"/>
  <c r="B85" i="920"/>
  <c r="U3" i="920"/>
  <c r="T3" i="920"/>
  <c r="S3" i="920"/>
  <c r="R3" i="920"/>
  <c r="Q3" i="920"/>
  <c r="P3" i="920"/>
  <c r="O3" i="920"/>
  <c r="N3" i="920"/>
  <c r="M3" i="920"/>
  <c r="L3" i="920"/>
  <c r="K3" i="920"/>
  <c r="J3" i="920"/>
  <c r="I3" i="920"/>
  <c r="H3" i="920"/>
  <c r="G3" i="920"/>
  <c r="F84" i="920"/>
  <c r="E84" i="920"/>
  <c r="D84" i="920"/>
  <c r="C84" i="920"/>
  <c r="B84" i="920"/>
  <c r="U2" i="920"/>
  <c r="T2" i="920"/>
  <c r="S2" i="920"/>
  <c r="R2" i="920"/>
  <c r="Q2" i="920"/>
  <c r="P2" i="920"/>
  <c r="O2" i="920"/>
  <c r="N2" i="920"/>
  <c r="M2" i="920"/>
  <c r="L2" i="920"/>
  <c r="K2" i="920"/>
  <c r="J2" i="920"/>
  <c r="I2" i="920"/>
  <c r="H2" i="920"/>
  <c r="G2" i="920"/>
  <c r="F83" i="920"/>
  <c r="E83" i="920"/>
  <c r="D83" i="920"/>
  <c r="C83" i="920"/>
  <c r="B83" i="920"/>
  <c r="U101" i="920"/>
  <c r="T101" i="920"/>
  <c r="S101" i="920"/>
  <c r="R101" i="920"/>
  <c r="Q101" i="920"/>
  <c r="P101" i="920"/>
  <c r="O101" i="920"/>
  <c r="N101" i="920"/>
  <c r="M101" i="920"/>
  <c r="L101" i="920"/>
  <c r="K101" i="920"/>
  <c r="J101" i="920"/>
  <c r="I101" i="920"/>
  <c r="H101" i="920"/>
  <c r="G101" i="920"/>
  <c r="F82" i="920"/>
  <c r="E82" i="920"/>
  <c r="D82" i="920"/>
  <c r="C82" i="920"/>
  <c r="B82" i="920"/>
  <c r="U100" i="920"/>
  <c r="T100" i="920"/>
  <c r="S100" i="920"/>
  <c r="R100" i="920"/>
  <c r="Q100" i="920"/>
  <c r="P100" i="920"/>
  <c r="O100" i="920"/>
  <c r="N100" i="920"/>
  <c r="M100" i="920"/>
  <c r="L100" i="920"/>
  <c r="K100" i="920"/>
  <c r="J100" i="920"/>
  <c r="I100" i="920"/>
  <c r="H100" i="920"/>
  <c r="G100" i="920"/>
  <c r="F81" i="920"/>
  <c r="E81" i="920"/>
  <c r="D81" i="920"/>
  <c r="C81" i="920"/>
  <c r="B81" i="920"/>
  <c r="U99" i="920"/>
  <c r="T99" i="920"/>
  <c r="S99" i="920"/>
  <c r="R99" i="920"/>
  <c r="Q99" i="920"/>
  <c r="P99" i="920"/>
  <c r="O99" i="920"/>
  <c r="N99" i="920"/>
  <c r="M99" i="920"/>
  <c r="L99" i="920"/>
  <c r="K99" i="920"/>
  <c r="J99" i="920"/>
  <c r="I99" i="920"/>
  <c r="H99" i="920"/>
  <c r="G99" i="920"/>
  <c r="F80" i="920"/>
  <c r="E80" i="920"/>
  <c r="D80" i="920"/>
  <c r="C80" i="920"/>
  <c r="B80" i="920"/>
  <c r="U98" i="920"/>
  <c r="T98" i="920"/>
  <c r="S98" i="920"/>
  <c r="R98" i="920"/>
  <c r="Q98" i="920"/>
  <c r="P98" i="920"/>
  <c r="O98" i="920"/>
  <c r="N98" i="920"/>
  <c r="M98" i="920"/>
  <c r="L98" i="920"/>
  <c r="K98" i="920"/>
  <c r="J98" i="920"/>
  <c r="I98" i="920"/>
  <c r="H98" i="920"/>
  <c r="G98" i="920"/>
  <c r="F79" i="920"/>
  <c r="E79" i="920"/>
  <c r="D79" i="920"/>
  <c r="C79" i="920"/>
  <c r="B79" i="920"/>
  <c r="U97" i="920"/>
  <c r="T97" i="920"/>
  <c r="S97" i="920"/>
  <c r="R97" i="920"/>
  <c r="Q97" i="920"/>
  <c r="P97" i="920"/>
  <c r="O97" i="920"/>
  <c r="N97" i="920"/>
  <c r="M97" i="920"/>
  <c r="L97" i="920"/>
  <c r="K97" i="920"/>
  <c r="J97" i="920"/>
  <c r="I97" i="920"/>
  <c r="H97" i="920"/>
  <c r="G97" i="920"/>
  <c r="F78" i="920"/>
  <c r="E78" i="920"/>
  <c r="D78" i="920"/>
  <c r="C78" i="920"/>
  <c r="B78" i="920"/>
  <c r="U96" i="920"/>
  <c r="T96" i="920"/>
  <c r="S96" i="920"/>
  <c r="R96" i="920"/>
  <c r="Q96" i="920"/>
  <c r="P96" i="920"/>
  <c r="O96" i="920"/>
  <c r="N96" i="920"/>
  <c r="M96" i="920"/>
  <c r="L96" i="920"/>
  <c r="K96" i="920"/>
  <c r="J96" i="920"/>
  <c r="I96" i="920"/>
  <c r="H96" i="920"/>
  <c r="G96" i="920"/>
  <c r="F77" i="920"/>
  <c r="E77" i="920"/>
  <c r="D77" i="920"/>
  <c r="C77" i="920"/>
  <c r="B77" i="920"/>
  <c r="U95" i="920"/>
  <c r="T95" i="920"/>
  <c r="S95" i="920"/>
  <c r="R95" i="920"/>
  <c r="Q95" i="920"/>
  <c r="P95" i="920"/>
  <c r="O95" i="920"/>
  <c r="N95" i="920"/>
  <c r="M95" i="920"/>
  <c r="L95" i="920"/>
  <c r="K95" i="920"/>
  <c r="J95" i="920"/>
  <c r="I95" i="920"/>
  <c r="H95" i="920"/>
  <c r="G95" i="920"/>
  <c r="F76" i="920"/>
  <c r="E76" i="920"/>
  <c r="D76" i="920"/>
  <c r="C76" i="920"/>
  <c r="B76" i="920"/>
  <c r="U94" i="920"/>
  <c r="T94" i="920"/>
  <c r="S94" i="920"/>
  <c r="R94" i="920"/>
  <c r="Q94" i="920"/>
  <c r="P94" i="920"/>
  <c r="O94" i="920"/>
  <c r="N94" i="920"/>
  <c r="M94" i="920"/>
  <c r="L94" i="920"/>
  <c r="K94" i="920"/>
  <c r="J94" i="920"/>
  <c r="I94" i="920"/>
  <c r="H94" i="920"/>
  <c r="G94" i="920"/>
  <c r="F75" i="920"/>
  <c r="E75" i="920"/>
  <c r="D75" i="920"/>
  <c r="C75" i="920"/>
  <c r="B75" i="920"/>
  <c r="U93" i="920"/>
  <c r="T93" i="920"/>
  <c r="S93" i="920"/>
  <c r="R93" i="920"/>
  <c r="Q93" i="920"/>
  <c r="P93" i="920"/>
  <c r="O93" i="920"/>
  <c r="N93" i="920"/>
  <c r="M93" i="920"/>
  <c r="L93" i="920"/>
  <c r="K93" i="920"/>
  <c r="J93" i="920"/>
  <c r="I93" i="920"/>
  <c r="H93" i="920"/>
  <c r="G93" i="920"/>
  <c r="F74" i="920"/>
  <c r="E74" i="920"/>
  <c r="D74" i="920"/>
  <c r="C74" i="920"/>
  <c r="B74" i="920"/>
  <c r="U92" i="920"/>
  <c r="T92" i="920"/>
  <c r="S92" i="920"/>
  <c r="R92" i="920"/>
  <c r="Q92" i="920"/>
  <c r="P92" i="920"/>
  <c r="O92" i="920"/>
  <c r="N92" i="920"/>
  <c r="M92" i="920"/>
  <c r="L92" i="920"/>
  <c r="K92" i="920"/>
  <c r="J92" i="920"/>
  <c r="I92" i="920"/>
  <c r="H92" i="920"/>
  <c r="G92" i="920"/>
  <c r="F73" i="920"/>
  <c r="E73" i="920"/>
  <c r="D73" i="920"/>
  <c r="C73" i="920"/>
  <c r="B73" i="920"/>
  <c r="U91" i="920"/>
  <c r="T91" i="920"/>
  <c r="S91" i="920"/>
  <c r="R91" i="920"/>
  <c r="Q91" i="920"/>
  <c r="P91" i="920"/>
  <c r="O91" i="920"/>
  <c r="N91" i="920"/>
  <c r="M91" i="920"/>
  <c r="L91" i="920"/>
  <c r="K91" i="920"/>
  <c r="J91" i="920"/>
  <c r="I91" i="920"/>
  <c r="H91" i="920"/>
  <c r="G91" i="920"/>
  <c r="F72" i="920"/>
  <c r="E72" i="920"/>
  <c r="D72" i="920"/>
  <c r="C72" i="920"/>
  <c r="B72" i="920"/>
  <c r="U90" i="920"/>
  <c r="T90" i="920"/>
  <c r="S90" i="920"/>
  <c r="R90" i="920"/>
  <c r="Q90" i="920"/>
  <c r="P90" i="920"/>
  <c r="O90" i="920"/>
  <c r="N90" i="920"/>
  <c r="M90" i="920"/>
  <c r="L90" i="920"/>
  <c r="K90" i="920"/>
  <c r="J90" i="920"/>
  <c r="I90" i="920"/>
  <c r="H90" i="920"/>
  <c r="G90" i="920"/>
  <c r="F71" i="920"/>
  <c r="E71" i="920"/>
  <c r="D71" i="920"/>
  <c r="C71" i="920"/>
  <c r="B71" i="920"/>
  <c r="U89" i="920"/>
  <c r="T89" i="920"/>
  <c r="S89" i="920"/>
  <c r="R89" i="920"/>
  <c r="Q89" i="920"/>
  <c r="P89" i="920"/>
  <c r="O89" i="920"/>
  <c r="N89" i="920"/>
  <c r="M89" i="920"/>
  <c r="L89" i="920"/>
  <c r="K89" i="920"/>
  <c r="J89" i="920"/>
  <c r="I89" i="920"/>
  <c r="H89" i="920"/>
  <c r="G89" i="920"/>
  <c r="F70" i="920"/>
  <c r="E70" i="920"/>
  <c r="D70" i="920"/>
  <c r="C70" i="920"/>
  <c r="B70" i="920"/>
  <c r="U88" i="920"/>
  <c r="T88" i="920"/>
  <c r="S88" i="920"/>
  <c r="R88" i="920"/>
  <c r="Q88" i="920"/>
  <c r="P88" i="920"/>
  <c r="O88" i="920"/>
  <c r="N88" i="920"/>
  <c r="M88" i="920"/>
  <c r="L88" i="920"/>
  <c r="K88" i="920"/>
  <c r="J88" i="920"/>
  <c r="I88" i="920"/>
  <c r="H88" i="920"/>
  <c r="G88" i="920"/>
  <c r="F69" i="920"/>
  <c r="E69" i="920"/>
  <c r="D69" i="920"/>
  <c r="C69" i="920"/>
  <c r="B69" i="920"/>
  <c r="U87" i="920"/>
  <c r="T87" i="920"/>
  <c r="S87" i="920"/>
  <c r="R87" i="920"/>
  <c r="Q87" i="920"/>
  <c r="P87" i="920"/>
  <c r="O87" i="920"/>
  <c r="N87" i="920"/>
  <c r="M87" i="920"/>
  <c r="L87" i="920"/>
  <c r="K87" i="920"/>
  <c r="J87" i="920"/>
  <c r="I87" i="920"/>
  <c r="H87" i="920"/>
  <c r="G87" i="920"/>
  <c r="F68" i="920"/>
  <c r="E68" i="920"/>
  <c r="D68" i="920"/>
  <c r="C68" i="920"/>
  <c r="B68" i="920"/>
  <c r="U86" i="920"/>
  <c r="T86" i="920"/>
  <c r="S86" i="920"/>
  <c r="R86" i="920"/>
  <c r="Q86" i="920"/>
  <c r="P86" i="920"/>
  <c r="O86" i="920"/>
  <c r="N86" i="920"/>
  <c r="M86" i="920"/>
  <c r="L86" i="920"/>
  <c r="K86" i="920"/>
  <c r="J86" i="920"/>
  <c r="I86" i="920"/>
  <c r="H86" i="920"/>
  <c r="G86" i="920"/>
  <c r="F67" i="920"/>
  <c r="E67" i="920"/>
  <c r="D67" i="920"/>
  <c r="C67" i="920"/>
  <c r="B67" i="920"/>
  <c r="U85" i="920"/>
  <c r="T85" i="920"/>
  <c r="S85" i="920"/>
  <c r="R85" i="920"/>
  <c r="Q85" i="920"/>
  <c r="P85" i="920"/>
  <c r="O85" i="920"/>
  <c r="N85" i="920"/>
  <c r="M85" i="920"/>
  <c r="L85" i="920"/>
  <c r="K85" i="920"/>
  <c r="J85" i="920"/>
  <c r="I85" i="920"/>
  <c r="H85" i="920"/>
  <c r="G85" i="920"/>
  <c r="F66" i="920"/>
  <c r="E66" i="920"/>
  <c r="D66" i="920"/>
  <c r="C66" i="920"/>
  <c r="B66" i="920"/>
  <c r="U84" i="920"/>
  <c r="T84" i="920"/>
  <c r="S84" i="920"/>
  <c r="R84" i="920"/>
  <c r="Q84" i="920"/>
  <c r="P84" i="920"/>
  <c r="O84" i="920"/>
  <c r="N84" i="920"/>
  <c r="M84" i="920"/>
  <c r="L84" i="920"/>
  <c r="K84" i="920"/>
  <c r="J84" i="920"/>
  <c r="I84" i="920"/>
  <c r="H84" i="920"/>
  <c r="G84" i="920"/>
  <c r="F65" i="920"/>
  <c r="E65" i="920"/>
  <c r="D65" i="920"/>
  <c r="C65" i="920"/>
  <c r="B65" i="920"/>
  <c r="U83" i="920"/>
  <c r="T83" i="920"/>
  <c r="S83" i="920"/>
  <c r="R83" i="920"/>
  <c r="Q83" i="920"/>
  <c r="P83" i="920"/>
  <c r="O83" i="920"/>
  <c r="N83" i="920"/>
  <c r="M83" i="920"/>
  <c r="L83" i="920"/>
  <c r="K83" i="920"/>
  <c r="J83" i="920"/>
  <c r="I83" i="920"/>
  <c r="H83" i="920"/>
  <c r="G83" i="920"/>
  <c r="F64" i="920"/>
  <c r="E64" i="920"/>
  <c r="D64" i="920"/>
  <c r="C64" i="920"/>
  <c r="B64" i="920"/>
  <c r="U82" i="920"/>
  <c r="T82" i="920"/>
  <c r="S82" i="920"/>
  <c r="R82" i="920"/>
  <c r="Q82" i="920"/>
  <c r="P82" i="920"/>
  <c r="O82" i="920"/>
  <c r="N82" i="920"/>
  <c r="M82" i="920"/>
  <c r="L82" i="920"/>
  <c r="K82" i="920"/>
  <c r="J82" i="920"/>
  <c r="I82" i="920"/>
  <c r="H82" i="920"/>
  <c r="G82" i="920"/>
  <c r="F63" i="920"/>
  <c r="E63" i="920"/>
  <c r="D63" i="920"/>
  <c r="C63" i="920"/>
  <c r="B63" i="920"/>
  <c r="U81" i="920"/>
  <c r="T81" i="920"/>
  <c r="S81" i="920"/>
  <c r="R81" i="920"/>
  <c r="Q81" i="920"/>
  <c r="P81" i="920"/>
  <c r="O81" i="920"/>
  <c r="N81" i="920"/>
  <c r="M81" i="920"/>
  <c r="L81" i="920"/>
  <c r="K81" i="920"/>
  <c r="J81" i="920"/>
  <c r="I81" i="920"/>
  <c r="H81" i="920"/>
  <c r="G81" i="920"/>
  <c r="F62" i="920"/>
  <c r="E62" i="920"/>
  <c r="D62" i="920"/>
  <c r="C62" i="920"/>
  <c r="B62" i="920"/>
  <c r="U80" i="920"/>
  <c r="T80" i="920"/>
  <c r="S80" i="920"/>
  <c r="R80" i="920"/>
  <c r="Q80" i="920"/>
  <c r="P80" i="920"/>
  <c r="O80" i="920"/>
  <c r="N80" i="920"/>
  <c r="M80" i="920"/>
  <c r="L80" i="920"/>
  <c r="K80" i="920"/>
  <c r="J80" i="920"/>
  <c r="I80" i="920"/>
  <c r="H80" i="920"/>
  <c r="G80" i="920"/>
  <c r="F61" i="920"/>
  <c r="E61" i="920"/>
  <c r="D61" i="920"/>
  <c r="C61" i="920"/>
  <c r="B61" i="920"/>
  <c r="U79" i="920"/>
  <c r="T79" i="920"/>
  <c r="S79" i="920"/>
  <c r="R79" i="920"/>
  <c r="Q79" i="920"/>
  <c r="P79" i="920"/>
  <c r="O79" i="920"/>
  <c r="N79" i="920"/>
  <c r="M79" i="920"/>
  <c r="L79" i="920"/>
  <c r="K79" i="920"/>
  <c r="J79" i="920"/>
  <c r="I79" i="920"/>
  <c r="H79" i="920"/>
  <c r="G79" i="920"/>
  <c r="F60" i="920"/>
  <c r="E60" i="920"/>
  <c r="D60" i="920"/>
  <c r="C60" i="920"/>
  <c r="B60" i="920"/>
  <c r="U78" i="920"/>
  <c r="T78" i="920"/>
  <c r="S78" i="920"/>
  <c r="R78" i="920"/>
  <c r="Q78" i="920"/>
  <c r="P78" i="920"/>
  <c r="O78" i="920"/>
  <c r="N78" i="920"/>
  <c r="M78" i="920"/>
  <c r="L78" i="920"/>
  <c r="K78" i="920"/>
  <c r="J78" i="920"/>
  <c r="I78" i="920"/>
  <c r="H78" i="920"/>
  <c r="G78" i="920"/>
  <c r="F59" i="920"/>
  <c r="E59" i="920"/>
  <c r="D59" i="920"/>
  <c r="C59" i="920"/>
  <c r="B59" i="920"/>
  <c r="U77" i="920"/>
  <c r="T77" i="920"/>
  <c r="S77" i="920"/>
  <c r="R77" i="920"/>
  <c r="Q77" i="920"/>
  <c r="P77" i="920"/>
  <c r="O77" i="920"/>
  <c r="N77" i="920"/>
  <c r="M77" i="920"/>
  <c r="L77" i="920"/>
  <c r="K77" i="920"/>
  <c r="J77" i="920"/>
  <c r="I77" i="920"/>
  <c r="H77" i="920"/>
  <c r="G77" i="920"/>
  <c r="F58" i="920"/>
  <c r="E58" i="920"/>
  <c r="D58" i="920"/>
  <c r="C58" i="920"/>
  <c r="B58" i="920"/>
  <c r="U76" i="920"/>
  <c r="T76" i="920"/>
  <c r="S76" i="920"/>
  <c r="R76" i="920"/>
  <c r="Q76" i="920"/>
  <c r="P76" i="920"/>
  <c r="O76" i="920"/>
  <c r="N76" i="920"/>
  <c r="M76" i="920"/>
  <c r="L76" i="920"/>
  <c r="K76" i="920"/>
  <c r="J76" i="920"/>
  <c r="I76" i="920"/>
  <c r="H76" i="920"/>
  <c r="G76" i="920"/>
  <c r="F57" i="920"/>
  <c r="E57" i="920"/>
  <c r="D57" i="920"/>
  <c r="C57" i="920"/>
  <c r="B57" i="920"/>
  <c r="U75" i="920"/>
  <c r="T75" i="920"/>
  <c r="S75" i="920"/>
  <c r="R75" i="920"/>
  <c r="Q75" i="920"/>
  <c r="P75" i="920"/>
  <c r="O75" i="920"/>
  <c r="N75" i="920"/>
  <c r="M75" i="920"/>
  <c r="L75" i="920"/>
  <c r="K75" i="920"/>
  <c r="J75" i="920"/>
  <c r="I75" i="920"/>
  <c r="H75" i="920"/>
  <c r="G75" i="920"/>
  <c r="F56" i="920"/>
  <c r="E56" i="920"/>
  <c r="D56" i="920"/>
  <c r="C56" i="920"/>
  <c r="B56" i="920"/>
  <c r="U74" i="920"/>
  <c r="T74" i="920"/>
  <c r="S74" i="920"/>
  <c r="R74" i="920"/>
  <c r="Q74" i="920"/>
  <c r="P74" i="920"/>
  <c r="O74" i="920"/>
  <c r="N74" i="920"/>
  <c r="M74" i="920"/>
  <c r="L74" i="920"/>
  <c r="K74" i="920"/>
  <c r="J74" i="920"/>
  <c r="I74" i="920"/>
  <c r="H74" i="920"/>
  <c r="G74" i="920"/>
  <c r="F55" i="920"/>
  <c r="E55" i="920"/>
  <c r="D55" i="920"/>
  <c r="C55" i="920"/>
  <c r="B55" i="920"/>
  <c r="U73" i="920"/>
  <c r="T73" i="920"/>
  <c r="S73" i="920"/>
  <c r="R73" i="920"/>
  <c r="Q73" i="920"/>
  <c r="P73" i="920"/>
  <c r="O73" i="920"/>
  <c r="N73" i="920"/>
  <c r="M73" i="920"/>
  <c r="L73" i="920"/>
  <c r="K73" i="920"/>
  <c r="J73" i="920"/>
  <c r="I73" i="920"/>
  <c r="H73" i="920"/>
  <c r="G73" i="920"/>
  <c r="F54" i="920"/>
  <c r="E54" i="920"/>
  <c r="D54" i="920"/>
  <c r="C54" i="920"/>
  <c r="B54" i="920"/>
  <c r="U72" i="920"/>
  <c r="T72" i="920"/>
  <c r="S72" i="920"/>
  <c r="R72" i="920"/>
  <c r="Q72" i="920"/>
  <c r="P72" i="920"/>
  <c r="O72" i="920"/>
  <c r="N72" i="920"/>
  <c r="M72" i="920"/>
  <c r="L72" i="920"/>
  <c r="K72" i="920"/>
  <c r="J72" i="920"/>
  <c r="I72" i="920"/>
  <c r="H72" i="920"/>
  <c r="G72" i="920"/>
  <c r="F53" i="920"/>
  <c r="E53" i="920"/>
  <c r="D53" i="920"/>
  <c r="C53" i="920"/>
  <c r="B53" i="920"/>
  <c r="U71" i="920"/>
  <c r="T71" i="920"/>
  <c r="S71" i="920"/>
  <c r="R71" i="920"/>
  <c r="Q71" i="920"/>
  <c r="P71" i="920"/>
  <c r="O71" i="920"/>
  <c r="N71" i="920"/>
  <c r="M71" i="920"/>
  <c r="L71" i="920"/>
  <c r="K71" i="920"/>
  <c r="J71" i="920"/>
  <c r="I71" i="920"/>
  <c r="H71" i="920"/>
  <c r="G71" i="920"/>
  <c r="F52" i="920"/>
  <c r="E52" i="920"/>
  <c r="D52" i="920"/>
  <c r="C52" i="920"/>
  <c r="B52" i="920"/>
  <c r="U70" i="920"/>
  <c r="T70" i="920"/>
  <c r="S70" i="920"/>
  <c r="R70" i="920"/>
  <c r="Q70" i="920"/>
  <c r="P70" i="920"/>
  <c r="O70" i="920"/>
  <c r="N70" i="920"/>
  <c r="M70" i="920"/>
  <c r="L70" i="920"/>
  <c r="K70" i="920"/>
  <c r="J70" i="920"/>
  <c r="I70" i="920"/>
  <c r="H70" i="920"/>
  <c r="G70" i="920"/>
  <c r="F51" i="920"/>
  <c r="E51" i="920"/>
  <c r="D51" i="920"/>
  <c r="C51" i="920"/>
  <c r="B51" i="920"/>
  <c r="U69" i="920"/>
  <c r="T69" i="920"/>
  <c r="S69" i="920"/>
  <c r="R69" i="920"/>
  <c r="Q69" i="920"/>
  <c r="P69" i="920"/>
  <c r="O69" i="920"/>
  <c r="N69" i="920"/>
  <c r="M69" i="920"/>
  <c r="L69" i="920"/>
  <c r="K69" i="920"/>
  <c r="J69" i="920"/>
  <c r="I69" i="920"/>
  <c r="H69" i="920"/>
  <c r="G69" i="920"/>
  <c r="F50" i="920"/>
  <c r="E50" i="920"/>
  <c r="D50" i="920"/>
  <c r="C50" i="920"/>
  <c r="B50" i="920"/>
  <c r="U68" i="920"/>
  <c r="T68" i="920"/>
  <c r="S68" i="920"/>
  <c r="R68" i="920"/>
  <c r="Q68" i="920"/>
  <c r="P68" i="920"/>
  <c r="O68" i="920"/>
  <c r="N68" i="920"/>
  <c r="M68" i="920"/>
  <c r="L68" i="920"/>
  <c r="K68" i="920"/>
  <c r="J68" i="920"/>
  <c r="I68" i="920"/>
  <c r="H68" i="920"/>
  <c r="G68" i="920"/>
  <c r="F49" i="920"/>
  <c r="E49" i="920"/>
  <c r="D49" i="920"/>
  <c r="C49" i="920"/>
  <c r="B49" i="920"/>
  <c r="U67" i="920"/>
  <c r="T67" i="920"/>
  <c r="S67" i="920"/>
  <c r="R67" i="920"/>
  <c r="Q67" i="920"/>
  <c r="P67" i="920"/>
  <c r="O67" i="920"/>
  <c r="N67" i="920"/>
  <c r="M67" i="920"/>
  <c r="L67" i="920"/>
  <c r="K67" i="920"/>
  <c r="J67" i="920"/>
  <c r="I67" i="920"/>
  <c r="H67" i="920"/>
  <c r="G67" i="920"/>
  <c r="F48" i="920"/>
  <c r="E48" i="920"/>
  <c r="D48" i="920"/>
  <c r="C48" i="920"/>
  <c r="B48" i="920"/>
  <c r="U66" i="920"/>
  <c r="T66" i="920"/>
  <c r="S66" i="920"/>
  <c r="R66" i="920"/>
  <c r="Q66" i="920"/>
  <c r="P66" i="920"/>
  <c r="O66" i="920"/>
  <c r="N66" i="920"/>
  <c r="M66" i="920"/>
  <c r="L66" i="920"/>
  <c r="K66" i="920"/>
  <c r="J66" i="920"/>
  <c r="I66" i="920"/>
  <c r="H66" i="920"/>
  <c r="G66" i="920"/>
  <c r="F47" i="920"/>
  <c r="E47" i="920"/>
  <c r="D47" i="920"/>
  <c r="C47" i="920"/>
  <c r="B47" i="920"/>
  <c r="U65" i="920"/>
  <c r="T65" i="920"/>
  <c r="S65" i="920"/>
  <c r="R65" i="920"/>
  <c r="Q65" i="920"/>
  <c r="P65" i="920"/>
  <c r="O65" i="920"/>
  <c r="N65" i="920"/>
  <c r="M65" i="920"/>
  <c r="L65" i="920"/>
  <c r="K65" i="920"/>
  <c r="J65" i="920"/>
  <c r="I65" i="920"/>
  <c r="H65" i="920"/>
  <c r="G65" i="920"/>
  <c r="F46" i="920"/>
  <c r="E46" i="920"/>
  <c r="D46" i="920"/>
  <c r="C46" i="920"/>
  <c r="B46" i="920"/>
  <c r="U64" i="920"/>
  <c r="T64" i="920"/>
  <c r="S64" i="920"/>
  <c r="R64" i="920"/>
  <c r="Q64" i="920"/>
  <c r="P64" i="920"/>
  <c r="O64" i="920"/>
  <c r="N64" i="920"/>
  <c r="M64" i="920"/>
  <c r="L64" i="920"/>
  <c r="K64" i="920"/>
  <c r="J64" i="920"/>
  <c r="I64" i="920"/>
  <c r="H64" i="920"/>
  <c r="G64" i="920"/>
  <c r="F45" i="920"/>
  <c r="E45" i="920"/>
  <c r="D45" i="920"/>
  <c r="C45" i="920"/>
  <c r="B45" i="920"/>
  <c r="U63" i="920"/>
  <c r="T63" i="920"/>
  <c r="S63" i="920"/>
  <c r="R63" i="920"/>
  <c r="Q63" i="920"/>
  <c r="P63" i="920"/>
  <c r="O63" i="920"/>
  <c r="N63" i="920"/>
  <c r="M63" i="920"/>
  <c r="L63" i="920"/>
  <c r="K63" i="920"/>
  <c r="J63" i="920"/>
  <c r="I63" i="920"/>
  <c r="H63" i="920"/>
  <c r="G63" i="920"/>
  <c r="F44" i="920"/>
  <c r="E44" i="920"/>
  <c r="D44" i="920"/>
  <c r="C44" i="920"/>
  <c r="B44" i="920"/>
  <c r="U62" i="920"/>
  <c r="T62" i="920"/>
  <c r="S62" i="920"/>
  <c r="R62" i="920"/>
  <c r="Q62" i="920"/>
  <c r="P62" i="920"/>
  <c r="O62" i="920"/>
  <c r="N62" i="920"/>
  <c r="M62" i="920"/>
  <c r="L62" i="920"/>
  <c r="K62" i="920"/>
  <c r="J62" i="920"/>
  <c r="I62" i="920"/>
  <c r="H62" i="920"/>
  <c r="G62" i="920"/>
  <c r="F43" i="920"/>
  <c r="E43" i="920"/>
  <c r="D43" i="920"/>
  <c r="C43" i="920"/>
  <c r="B43" i="920"/>
  <c r="U61" i="920"/>
  <c r="T61" i="920"/>
  <c r="S61" i="920"/>
  <c r="R61" i="920"/>
  <c r="Q61" i="920"/>
  <c r="P61" i="920"/>
  <c r="O61" i="920"/>
  <c r="N61" i="920"/>
  <c r="M61" i="920"/>
  <c r="L61" i="920"/>
  <c r="K61" i="920"/>
  <c r="J61" i="920"/>
  <c r="I61" i="920"/>
  <c r="H61" i="920"/>
  <c r="G61" i="920"/>
  <c r="F42" i="920"/>
  <c r="E42" i="920"/>
  <c r="D42" i="920"/>
  <c r="C42" i="920"/>
  <c r="B42" i="920"/>
  <c r="U60" i="920"/>
  <c r="T60" i="920"/>
  <c r="S60" i="920"/>
  <c r="R60" i="920"/>
  <c r="Q60" i="920"/>
  <c r="P60" i="920"/>
  <c r="O60" i="920"/>
  <c r="N60" i="920"/>
  <c r="M60" i="920"/>
  <c r="L60" i="920"/>
  <c r="K60" i="920"/>
  <c r="J60" i="920"/>
  <c r="I60" i="920"/>
  <c r="H60" i="920"/>
  <c r="G60" i="920"/>
  <c r="F41" i="920"/>
  <c r="E41" i="920"/>
  <c r="D41" i="920"/>
  <c r="C41" i="920"/>
  <c r="B41" i="920"/>
  <c r="U59" i="920"/>
  <c r="T59" i="920"/>
  <c r="S59" i="920"/>
  <c r="R59" i="920"/>
  <c r="Q59" i="920"/>
  <c r="P59" i="920"/>
  <c r="O59" i="920"/>
  <c r="N59" i="920"/>
  <c r="M59" i="920"/>
  <c r="L59" i="920"/>
  <c r="K59" i="920"/>
  <c r="J59" i="920"/>
  <c r="I59" i="920"/>
  <c r="H59" i="920"/>
  <c r="G59" i="920"/>
  <c r="F40" i="920"/>
  <c r="E40" i="920"/>
  <c r="D40" i="920"/>
  <c r="C40" i="920"/>
  <c r="B40" i="920"/>
  <c r="U58" i="920"/>
  <c r="T58" i="920"/>
  <c r="S58" i="920"/>
  <c r="R58" i="920"/>
  <c r="Q58" i="920"/>
  <c r="P58" i="920"/>
  <c r="O58" i="920"/>
  <c r="N58" i="920"/>
  <c r="M58" i="920"/>
  <c r="L58" i="920"/>
  <c r="K58" i="920"/>
  <c r="J58" i="920"/>
  <c r="I58" i="920"/>
  <c r="H58" i="920"/>
  <c r="G58" i="920"/>
  <c r="F39" i="920"/>
  <c r="E39" i="920"/>
  <c r="D39" i="920"/>
  <c r="C39" i="920"/>
  <c r="B39" i="920"/>
  <c r="U57" i="920"/>
  <c r="T57" i="920"/>
  <c r="S57" i="920"/>
  <c r="R57" i="920"/>
  <c r="Q57" i="920"/>
  <c r="P57" i="920"/>
  <c r="O57" i="920"/>
  <c r="N57" i="920"/>
  <c r="M57" i="920"/>
  <c r="L57" i="920"/>
  <c r="K57" i="920"/>
  <c r="J57" i="920"/>
  <c r="I57" i="920"/>
  <c r="H57" i="920"/>
  <c r="G57" i="920"/>
  <c r="F38" i="920"/>
  <c r="E38" i="920"/>
  <c r="D38" i="920"/>
  <c r="C38" i="920"/>
  <c r="B38" i="920"/>
  <c r="U56" i="920"/>
  <c r="T56" i="920"/>
  <c r="S56" i="920"/>
  <c r="R56" i="920"/>
  <c r="Q56" i="920"/>
  <c r="P56" i="920"/>
  <c r="O56" i="920"/>
  <c r="N56" i="920"/>
  <c r="M56" i="920"/>
  <c r="L56" i="920"/>
  <c r="K56" i="920"/>
  <c r="J56" i="920"/>
  <c r="I56" i="920"/>
  <c r="H56" i="920"/>
  <c r="G56" i="920"/>
  <c r="F37" i="920"/>
  <c r="E37" i="920"/>
  <c r="D37" i="920"/>
  <c r="C37" i="920"/>
  <c r="B37" i="920"/>
  <c r="U55" i="920"/>
  <c r="T55" i="920"/>
  <c r="S55" i="920"/>
  <c r="R55" i="920"/>
  <c r="Q55" i="920"/>
  <c r="P55" i="920"/>
  <c r="O55" i="920"/>
  <c r="N55" i="920"/>
  <c r="M55" i="920"/>
  <c r="L55" i="920"/>
  <c r="K55" i="920"/>
  <c r="J55" i="920"/>
  <c r="I55" i="920"/>
  <c r="H55" i="920"/>
  <c r="G55" i="920"/>
  <c r="F36" i="920"/>
  <c r="E36" i="920"/>
  <c r="D36" i="920"/>
  <c r="C36" i="920"/>
  <c r="B36" i="920"/>
  <c r="U54" i="920"/>
  <c r="T54" i="920"/>
  <c r="S54" i="920"/>
  <c r="R54" i="920"/>
  <c r="Q54" i="920"/>
  <c r="P54" i="920"/>
  <c r="O54" i="920"/>
  <c r="N54" i="920"/>
  <c r="M54" i="920"/>
  <c r="L54" i="920"/>
  <c r="K54" i="920"/>
  <c r="J54" i="920"/>
  <c r="I54" i="920"/>
  <c r="H54" i="920"/>
  <c r="G54" i="920"/>
  <c r="F35" i="920"/>
  <c r="E35" i="920"/>
  <c r="D35" i="920"/>
  <c r="C35" i="920"/>
  <c r="B35" i="920"/>
  <c r="U53" i="920"/>
  <c r="T53" i="920"/>
  <c r="S53" i="920"/>
  <c r="R53" i="920"/>
  <c r="Q53" i="920"/>
  <c r="P53" i="920"/>
  <c r="O53" i="920"/>
  <c r="N53" i="920"/>
  <c r="M53" i="920"/>
  <c r="L53" i="920"/>
  <c r="K53" i="920"/>
  <c r="J53" i="920"/>
  <c r="I53" i="920"/>
  <c r="H53" i="920"/>
  <c r="G53" i="920"/>
  <c r="F34" i="920"/>
  <c r="E34" i="920"/>
  <c r="D34" i="920"/>
  <c r="C34" i="920"/>
  <c r="B34" i="920"/>
  <c r="U52" i="920"/>
  <c r="T52" i="920"/>
  <c r="S52" i="920"/>
  <c r="R52" i="920"/>
  <c r="Q52" i="920"/>
  <c r="P52" i="920"/>
  <c r="O52" i="920"/>
  <c r="N52" i="920"/>
  <c r="M52" i="920"/>
  <c r="L52" i="920"/>
  <c r="K52" i="920"/>
  <c r="J52" i="920"/>
  <c r="I52" i="920"/>
  <c r="H52" i="920"/>
  <c r="G52" i="920"/>
  <c r="F33" i="920"/>
  <c r="E33" i="920"/>
  <c r="D33" i="920"/>
  <c r="C33" i="920"/>
  <c r="B33" i="920"/>
  <c r="U51" i="920"/>
  <c r="T51" i="920"/>
  <c r="S51" i="920"/>
  <c r="R51" i="920"/>
  <c r="Q51" i="920"/>
  <c r="P51" i="920"/>
  <c r="O51" i="920"/>
  <c r="N51" i="920"/>
  <c r="M51" i="920"/>
  <c r="L51" i="920"/>
  <c r="K51" i="920"/>
  <c r="J51" i="920"/>
  <c r="I51" i="920"/>
  <c r="H51" i="920"/>
  <c r="G51" i="920"/>
  <c r="F32" i="920"/>
  <c r="E32" i="920"/>
  <c r="D32" i="920"/>
  <c r="C32" i="920"/>
  <c r="B32" i="920"/>
  <c r="U50" i="920"/>
  <c r="T50" i="920"/>
  <c r="S50" i="920"/>
  <c r="R50" i="920"/>
  <c r="Q50" i="920"/>
  <c r="P50" i="920"/>
  <c r="O50" i="920"/>
  <c r="N50" i="920"/>
  <c r="M50" i="920"/>
  <c r="L50" i="920"/>
  <c r="K50" i="920"/>
  <c r="J50" i="920"/>
  <c r="I50" i="920"/>
  <c r="H50" i="920"/>
  <c r="G50" i="920"/>
  <c r="F31" i="920"/>
  <c r="E31" i="920"/>
  <c r="D31" i="920"/>
  <c r="C31" i="920"/>
  <c r="B31" i="920"/>
  <c r="U49" i="920"/>
  <c r="T49" i="920"/>
  <c r="S49" i="920"/>
  <c r="R49" i="920"/>
  <c r="Q49" i="920"/>
  <c r="P49" i="920"/>
  <c r="O49" i="920"/>
  <c r="N49" i="920"/>
  <c r="M49" i="920"/>
  <c r="L49" i="920"/>
  <c r="K49" i="920"/>
  <c r="J49" i="920"/>
  <c r="I49" i="920"/>
  <c r="H49" i="920"/>
  <c r="G49" i="920"/>
  <c r="F30" i="920"/>
  <c r="E30" i="920"/>
  <c r="D30" i="920"/>
  <c r="C30" i="920"/>
  <c r="B30" i="920"/>
  <c r="U48" i="920"/>
  <c r="T48" i="920"/>
  <c r="S48" i="920"/>
  <c r="R48" i="920"/>
  <c r="Q48" i="920"/>
  <c r="P48" i="920"/>
  <c r="O48" i="920"/>
  <c r="N48" i="920"/>
  <c r="M48" i="920"/>
  <c r="L48" i="920"/>
  <c r="K48" i="920"/>
  <c r="J48" i="920"/>
  <c r="I48" i="920"/>
  <c r="H48" i="920"/>
  <c r="G48" i="920"/>
  <c r="F29" i="920"/>
  <c r="E29" i="920"/>
  <c r="D29" i="920"/>
  <c r="C29" i="920"/>
  <c r="B29" i="920"/>
  <c r="U47" i="920"/>
  <c r="T47" i="920"/>
  <c r="S47" i="920"/>
  <c r="R47" i="920"/>
  <c r="Q47" i="920"/>
  <c r="P47" i="920"/>
  <c r="O47" i="920"/>
  <c r="N47" i="920"/>
  <c r="M47" i="920"/>
  <c r="L47" i="920"/>
  <c r="K47" i="920"/>
  <c r="J47" i="920"/>
  <c r="I47" i="920"/>
  <c r="H47" i="920"/>
  <c r="G47" i="920"/>
  <c r="F28" i="920"/>
  <c r="E28" i="920"/>
  <c r="D28" i="920"/>
  <c r="C28" i="920"/>
  <c r="B28" i="920"/>
  <c r="U46" i="920"/>
  <c r="T46" i="920"/>
  <c r="S46" i="920"/>
  <c r="R46" i="920"/>
  <c r="Q46" i="920"/>
  <c r="P46" i="920"/>
  <c r="O46" i="920"/>
  <c r="N46" i="920"/>
  <c r="M46" i="920"/>
  <c r="L46" i="920"/>
  <c r="K46" i="920"/>
  <c r="J46" i="920"/>
  <c r="I46" i="920"/>
  <c r="H46" i="920"/>
  <c r="G46" i="920"/>
  <c r="F27" i="920"/>
  <c r="E27" i="920"/>
  <c r="D27" i="920"/>
  <c r="C27" i="920"/>
  <c r="B27" i="920"/>
  <c r="U45" i="920"/>
  <c r="T45" i="920"/>
  <c r="S45" i="920"/>
  <c r="R45" i="920"/>
  <c r="Q45" i="920"/>
  <c r="P45" i="920"/>
  <c r="O45" i="920"/>
  <c r="N45" i="920"/>
  <c r="M45" i="920"/>
  <c r="L45" i="920"/>
  <c r="K45" i="920"/>
  <c r="J45" i="920"/>
  <c r="I45" i="920"/>
  <c r="H45" i="920"/>
  <c r="G45" i="920"/>
  <c r="F26" i="920"/>
  <c r="E26" i="920"/>
  <c r="D26" i="920"/>
  <c r="C26" i="920"/>
  <c r="B26" i="920"/>
  <c r="U44" i="920"/>
  <c r="T44" i="920"/>
  <c r="S44" i="920"/>
  <c r="R44" i="920"/>
  <c r="Q44" i="920"/>
  <c r="P44" i="920"/>
  <c r="O44" i="920"/>
  <c r="N44" i="920"/>
  <c r="M44" i="920"/>
  <c r="L44" i="920"/>
  <c r="K44" i="920"/>
  <c r="J44" i="920"/>
  <c r="I44" i="920"/>
  <c r="H44" i="920"/>
  <c r="G44" i="920"/>
  <c r="F25" i="920"/>
  <c r="E25" i="920"/>
  <c r="D25" i="920"/>
  <c r="C25" i="920"/>
  <c r="B25" i="920"/>
  <c r="U43" i="920"/>
  <c r="T43" i="920"/>
  <c r="S43" i="920"/>
  <c r="R43" i="920"/>
  <c r="Q43" i="920"/>
  <c r="P43" i="920"/>
  <c r="O43" i="920"/>
  <c r="N43" i="920"/>
  <c r="M43" i="920"/>
  <c r="L43" i="920"/>
  <c r="K43" i="920"/>
  <c r="J43" i="920"/>
  <c r="I43" i="920"/>
  <c r="H43" i="920"/>
  <c r="G43" i="920"/>
  <c r="F24" i="920"/>
  <c r="E24" i="920"/>
  <c r="D24" i="920"/>
  <c r="C24" i="920"/>
  <c r="B24" i="920"/>
  <c r="U42" i="920"/>
  <c r="T42" i="920"/>
  <c r="S42" i="920"/>
  <c r="R42" i="920"/>
  <c r="Q42" i="920"/>
  <c r="P42" i="920"/>
  <c r="O42" i="920"/>
  <c r="N42" i="920"/>
  <c r="M42" i="920"/>
  <c r="L42" i="920"/>
  <c r="K42" i="920"/>
  <c r="J42" i="920"/>
  <c r="I42" i="920"/>
  <c r="H42" i="920"/>
  <c r="G42" i="920"/>
  <c r="F23" i="920"/>
  <c r="E23" i="920"/>
  <c r="D23" i="920"/>
  <c r="C23" i="920"/>
  <c r="B23" i="920"/>
  <c r="U41" i="920"/>
  <c r="T41" i="920"/>
  <c r="S41" i="920"/>
  <c r="R41" i="920"/>
  <c r="Q41" i="920"/>
  <c r="P41" i="920"/>
  <c r="O41" i="920"/>
  <c r="N41" i="920"/>
  <c r="M41" i="920"/>
  <c r="L41" i="920"/>
  <c r="K41" i="920"/>
  <c r="J41" i="920"/>
  <c r="I41" i="920"/>
  <c r="H41" i="920"/>
  <c r="G41" i="920"/>
  <c r="F22" i="920"/>
  <c r="E22" i="920"/>
  <c r="D22" i="920"/>
  <c r="C22" i="920"/>
  <c r="B22" i="920"/>
  <c r="U40" i="920"/>
  <c r="T40" i="920"/>
  <c r="S40" i="920"/>
  <c r="R40" i="920"/>
  <c r="Q40" i="920"/>
  <c r="P40" i="920"/>
  <c r="O40" i="920"/>
  <c r="N40" i="920"/>
  <c r="M40" i="920"/>
  <c r="L40" i="920"/>
  <c r="K40" i="920"/>
  <c r="J40" i="920"/>
  <c r="I40" i="920"/>
  <c r="H40" i="920"/>
  <c r="G40" i="920"/>
  <c r="F21" i="920"/>
  <c r="E21" i="920"/>
  <c r="D21" i="920"/>
  <c r="C21" i="920"/>
  <c r="B21" i="920"/>
  <c r="U39" i="920"/>
  <c r="T39" i="920"/>
  <c r="S39" i="920"/>
  <c r="R39" i="920"/>
  <c r="Q39" i="920"/>
  <c r="P39" i="920"/>
  <c r="O39" i="920"/>
  <c r="N39" i="920"/>
  <c r="M39" i="920"/>
  <c r="L39" i="920"/>
  <c r="K39" i="920"/>
  <c r="J39" i="920"/>
  <c r="I39" i="920"/>
  <c r="H39" i="920"/>
  <c r="G39" i="920"/>
  <c r="F20" i="920"/>
  <c r="E20" i="920"/>
  <c r="D20" i="920"/>
  <c r="C20" i="920"/>
  <c r="B20" i="920"/>
  <c r="U38" i="920"/>
  <c r="T38" i="920"/>
  <c r="S38" i="920"/>
  <c r="R38" i="920"/>
  <c r="Q38" i="920"/>
  <c r="P38" i="920"/>
  <c r="O38" i="920"/>
  <c r="N38" i="920"/>
  <c r="M38" i="920"/>
  <c r="L38" i="920"/>
  <c r="K38" i="920"/>
  <c r="J38" i="920"/>
  <c r="I38" i="920"/>
  <c r="H38" i="920"/>
  <c r="G38" i="920"/>
  <c r="F19" i="920"/>
  <c r="E19" i="920"/>
  <c r="D19" i="920"/>
  <c r="C19" i="920"/>
  <c r="B19" i="920"/>
  <c r="U37" i="920"/>
  <c r="T37" i="920"/>
  <c r="S37" i="920"/>
  <c r="R37" i="920"/>
  <c r="Q37" i="920"/>
  <c r="P37" i="920"/>
  <c r="O37" i="920"/>
  <c r="N37" i="920"/>
  <c r="M37" i="920"/>
  <c r="L37" i="920"/>
  <c r="K37" i="920"/>
  <c r="J37" i="920"/>
  <c r="I37" i="920"/>
  <c r="H37" i="920"/>
  <c r="G37" i="920"/>
  <c r="F18" i="920"/>
  <c r="E18" i="920"/>
  <c r="D18" i="920"/>
  <c r="C18" i="920"/>
  <c r="B18" i="920"/>
  <c r="U36" i="920"/>
  <c r="T36" i="920"/>
  <c r="S36" i="920"/>
  <c r="R36" i="920"/>
  <c r="Q36" i="920"/>
  <c r="P36" i="920"/>
  <c r="O36" i="920"/>
  <c r="N36" i="920"/>
  <c r="M36" i="920"/>
  <c r="L36" i="920"/>
  <c r="K36" i="920"/>
  <c r="J36" i="920"/>
  <c r="I36" i="920"/>
  <c r="H36" i="920"/>
  <c r="G36" i="920"/>
  <c r="F17" i="920"/>
  <c r="E17" i="920"/>
  <c r="D17" i="920"/>
  <c r="C17" i="920"/>
  <c r="B17" i="920"/>
  <c r="U35" i="920"/>
  <c r="T35" i="920"/>
  <c r="S35" i="920"/>
  <c r="R35" i="920"/>
  <c r="Q35" i="920"/>
  <c r="P35" i="920"/>
  <c r="O35" i="920"/>
  <c r="N35" i="920"/>
  <c r="M35" i="920"/>
  <c r="L35" i="920"/>
  <c r="K35" i="920"/>
  <c r="J35" i="920"/>
  <c r="I35" i="920"/>
  <c r="H35" i="920"/>
  <c r="G35" i="920"/>
  <c r="F16" i="920"/>
  <c r="E16" i="920"/>
  <c r="D16" i="920"/>
  <c r="C16" i="920"/>
  <c r="B16" i="920"/>
  <c r="U34" i="920"/>
  <c r="T34" i="920"/>
  <c r="S34" i="920"/>
  <c r="R34" i="920"/>
  <c r="Q34" i="920"/>
  <c r="P34" i="920"/>
  <c r="O34" i="920"/>
  <c r="N34" i="920"/>
  <c r="M34" i="920"/>
  <c r="L34" i="920"/>
  <c r="K34" i="920"/>
  <c r="J34" i="920"/>
  <c r="I34" i="920"/>
  <c r="H34" i="920"/>
  <c r="G34" i="920"/>
  <c r="F15" i="920"/>
  <c r="E15" i="920"/>
  <c r="D15" i="920"/>
  <c r="C15" i="920"/>
  <c r="B15" i="920"/>
  <c r="U33" i="920"/>
  <c r="T33" i="920"/>
  <c r="S33" i="920"/>
  <c r="R33" i="920"/>
  <c r="Q33" i="920"/>
  <c r="P33" i="920"/>
  <c r="O33" i="920"/>
  <c r="N33" i="920"/>
  <c r="M33" i="920"/>
  <c r="L33" i="920"/>
  <c r="K33" i="920"/>
  <c r="J33" i="920"/>
  <c r="I33" i="920"/>
  <c r="H33" i="920"/>
  <c r="G33" i="920"/>
  <c r="F14" i="920"/>
  <c r="E14" i="920"/>
  <c r="D14" i="920"/>
  <c r="C14" i="920"/>
  <c r="B14" i="920"/>
  <c r="U32" i="920"/>
  <c r="T32" i="920"/>
  <c r="S32" i="920"/>
  <c r="R32" i="920"/>
  <c r="Q32" i="920"/>
  <c r="P32" i="920"/>
  <c r="O32" i="920"/>
  <c r="N32" i="920"/>
  <c r="M32" i="920"/>
  <c r="L32" i="920"/>
  <c r="K32" i="920"/>
  <c r="J32" i="920"/>
  <c r="I32" i="920"/>
  <c r="H32" i="920"/>
  <c r="G32" i="920"/>
  <c r="F13" i="920"/>
  <c r="E13" i="920"/>
  <c r="D13" i="920"/>
  <c r="C13" i="920"/>
  <c r="B13" i="920"/>
  <c r="U31" i="920"/>
  <c r="T31" i="920"/>
  <c r="S31" i="920"/>
  <c r="R31" i="920"/>
  <c r="Q31" i="920"/>
  <c r="P31" i="920"/>
  <c r="O31" i="920"/>
  <c r="N31" i="920"/>
  <c r="M31" i="920"/>
  <c r="L31" i="920"/>
  <c r="K31" i="920"/>
  <c r="J31" i="920"/>
  <c r="I31" i="920"/>
  <c r="H31" i="920"/>
  <c r="G31" i="920"/>
  <c r="F12" i="920"/>
  <c r="E12" i="920"/>
  <c r="D12" i="920"/>
  <c r="C12" i="920"/>
  <c r="B12" i="920"/>
  <c r="U30" i="920"/>
  <c r="T30" i="920"/>
  <c r="S30" i="920"/>
  <c r="R30" i="920"/>
  <c r="Q30" i="920"/>
  <c r="P30" i="920"/>
  <c r="O30" i="920"/>
  <c r="N30" i="920"/>
  <c r="M30" i="920"/>
  <c r="L30" i="920"/>
  <c r="K30" i="920"/>
  <c r="J30" i="920"/>
  <c r="I30" i="920"/>
  <c r="H30" i="920"/>
  <c r="G30" i="920"/>
  <c r="F11" i="920"/>
  <c r="E11" i="920"/>
  <c r="D11" i="920"/>
  <c r="C11" i="920"/>
  <c r="B11" i="920"/>
  <c r="U29" i="920"/>
  <c r="T29" i="920"/>
  <c r="S29" i="920"/>
  <c r="R29" i="920"/>
  <c r="Q29" i="920"/>
  <c r="P29" i="920"/>
  <c r="O29" i="920"/>
  <c r="N29" i="920"/>
  <c r="M29" i="920"/>
  <c r="L29" i="920"/>
  <c r="K29" i="920"/>
  <c r="J29" i="920"/>
  <c r="I29" i="920"/>
  <c r="H29" i="920"/>
  <c r="G29" i="920"/>
  <c r="F10" i="920"/>
  <c r="E10" i="920"/>
  <c r="D10" i="920"/>
  <c r="C10" i="920"/>
  <c r="B10" i="920"/>
  <c r="U28" i="920"/>
  <c r="T28" i="920"/>
  <c r="S28" i="920"/>
  <c r="R28" i="920"/>
  <c r="Q28" i="920"/>
  <c r="P28" i="920"/>
  <c r="O28" i="920"/>
  <c r="N28" i="920"/>
  <c r="M28" i="920"/>
  <c r="L28" i="920"/>
  <c r="K28" i="920"/>
  <c r="J28" i="920"/>
  <c r="I28" i="920"/>
  <c r="H28" i="920"/>
  <c r="G28" i="920"/>
  <c r="F9" i="920"/>
  <c r="E9" i="920"/>
  <c r="D9" i="920"/>
  <c r="C9" i="920"/>
  <c r="B9" i="920"/>
  <c r="U27" i="920"/>
  <c r="T27" i="920"/>
  <c r="S27" i="920"/>
  <c r="R27" i="920"/>
  <c r="Q27" i="920"/>
  <c r="P27" i="920"/>
  <c r="O27" i="920"/>
  <c r="N27" i="920"/>
  <c r="M27" i="920"/>
  <c r="L27" i="920"/>
  <c r="K27" i="920"/>
  <c r="J27" i="920"/>
  <c r="I27" i="920"/>
  <c r="H27" i="920"/>
  <c r="G27" i="920"/>
  <c r="F8" i="920"/>
  <c r="E8" i="920"/>
  <c r="D8" i="920"/>
  <c r="C8" i="920"/>
  <c r="B8" i="920"/>
  <c r="U26" i="920"/>
  <c r="T26" i="920"/>
  <c r="S26" i="920"/>
  <c r="R26" i="920"/>
  <c r="Q26" i="920"/>
  <c r="P26" i="920"/>
  <c r="O26" i="920"/>
  <c r="N26" i="920"/>
  <c r="M26" i="920"/>
  <c r="L26" i="920"/>
  <c r="K26" i="920"/>
  <c r="J26" i="920"/>
  <c r="I26" i="920"/>
  <c r="H26" i="920"/>
  <c r="G26" i="920"/>
  <c r="F7" i="920"/>
  <c r="E7" i="920"/>
  <c r="D7" i="920"/>
  <c r="C7" i="920"/>
  <c r="B7" i="920"/>
  <c r="U25" i="920"/>
  <c r="T25" i="920"/>
  <c r="S25" i="920"/>
  <c r="R25" i="920"/>
  <c r="Q25" i="920"/>
  <c r="P25" i="920"/>
  <c r="O25" i="920"/>
  <c r="N25" i="920"/>
  <c r="M25" i="920"/>
  <c r="L25" i="920"/>
  <c r="K25" i="920"/>
  <c r="J25" i="920"/>
  <c r="I25" i="920"/>
  <c r="H25" i="920"/>
  <c r="G25" i="920"/>
  <c r="F6" i="920"/>
  <c r="E6" i="920"/>
  <c r="D6" i="920"/>
  <c r="C6" i="920"/>
  <c r="B6" i="920"/>
  <c r="U24" i="920"/>
  <c r="T24" i="920"/>
  <c r="S24" i="920"/>
  <c r="R24" i="920"/>
  <c r="Q24" i="920"/>
  <c r="P24" i="920"/>
  <c r="O24" i="920"/>
  <c r="N24" i="920"/>
  <c r="M24" i="920"/>
  <c r="L24" i="920"/>
  <c r="K24" i="920"/>
  <c r="J24" i="920"/>
  <c r="I24" i="920"/>
  <c r="H24" i="920"/>
  <c r="G24" i="920"/>
  <c r="F5" i="920"/>
  <c r="E5" i="920"/>
  <c r="D5" i="920"/>
  <c r="C5" i="920"/>
  <c r="B5" i="920"/>
  <c r="U23" i="920"/>
  <c r="T23" i="920"/>
  <c r="S23" i="920"/>
  <c r="R23" i="920"/>
  <c r="Q23" i="920"/>
  <c r="P23" i="920"/>
  <c r="O23" i="920"/>
  <c r="N23" i="920"/>
  <c r="M23" i="920"/>
  <c r="L23" i="920"/>
  <c r="K23" i="920"/>
  <c r="J23" i="920"/>
  <c r="I23" i="920"/>
  <c r="H23" i="920"/>
  <c r="G23" i="920"/>
  <c r="F4" i="920"/>
  <c r="E4" i="920"/>
  <c r="D4" i="920"/>
  <c r="C4" i="920"/>
  <c r="B4" i="920"/>
  <c r="U22" i="920"/>
  <c r="T22" i="920"/>
  <c r="S22" i="920"/>
  <c r="R22" i="920"/>
  <c r="Q22" i="920"/>
  <c r="P22" i="920"/>
  <c r="O22" i="920"/>
  <c r="N22" i="920"/>
  <c r="M22" i="920"/>
  <c r="L22" i="920"/>
  <c r="K22" i="920"/>
  <c r="J22" i="920"/>
  <c r="I22" i="920"/>
  <c r="H22" i="920"/>
  <c r="G22" i="920"/>
  <c r="F3" i="920"/>
  <c r="E3" i="920"/>
  <c r="D3" i="920"/>
  <c r="C3" i="920"/>
  <c r="B3" i="920"/>
  <c r="U21" i="920"/>
  <c r="T21" i="920"/>
  <c r="S21" i="920"/>
  <c r="R21" i="920"/>
  <c r="Q21" i="920"/>
  <c r="P21" i="920"/>
  <c r="O21" i="920"/>
  <c r="N21" i="920"/>
  <c r="M21" i="920"/>
  <c r="L21" i="920"/>
  <c r="K21" i="920"/>
  <c r="J21" i="920"/>
  <c r="I21" i="920"/>
  <c r="H21" i="920"/>
  <c r="G21" i="920"/>
  <c r="F2" i="920"/>
  <c r="E2" i="920"/>
  <c r="D2" i="920"/>
  <c r="C2" i="920"/>
  <c r="B2" i="920"/>
  <c r="U25" i="919"/>
  <c r="T25" i="919"/>
  <c r="S25" i="919"/>
  <c r="R25" i="919"/>
  <c r="Q25" i="919"/>
  <c r="P25" i="919"/>
  <c r="O25" i="919"/>
  <c r="N25" i="919"/>
  <c r="M25" i="919"/>
  <c r="L25" i="919"/>
  <c r="K25" i="919"/>
  <c r="J25" i="919"/>
  <c r="I25" i="919"/>
  <c r="H25" i="919"/>
  <c r="G25" i="919"/>
  <c r="F101" i="919"/>
  <c r="E101" i="919"/>
  <c r="D101" i="919"/>
  <c r="C101" i="919"/>
  <c r="B101" i="919"/>
  <c r="U24" i="919"/>
  <c r="T24" i="919"/>
  <c r="S24" i="919"/>
  <c r="R24" i="919"/>
  <c r="Q24" i="919"/>
  <c r="P24" i="919"/>
  <c r="O24" i="919"/>
  <c r="N24" i="919"/>
  <c r="M24" i="919"/>
  <c r="L24" i="919"/>
  <c r="K24" i="919"/>
  <c r="J24" i="919"/>
  <c r="I24" i="919"/>
  <c r="H24" i="919"/>
  <c r="G24" i="919"/>
  <c r="F100" i="919"/>
  <c r="E100" i="919"/>
  <c r="D100" i="919"/>
  <c r="C100" i="919"/>
  <c r="B100" i="919"/>
  <c r="U23" i="919"/>
  <c r="T23" i="919"/>
  <c r="S23" i="919"/>
  <c r="R23" i="919"/>
  <c r="Q23" i="919"/>
  <c r="P23" i="919"/>
  <c r="O23" i="919"/>
  <c r="N23" i="919"/>
  <c r="M23" i="919"/>
  <c r="L23" i="919"/>
  <c r="K23" i="919"/>
  <c r="J23" i="919"/>
  <c r="I23" i="919"/>
  <c r="H23" i="919"/>
  <c r="G23" i="919"/>
  <c r="F99" i="919"/>
  <c r="E99" i="919"/>
  <c r="D99" i="919"/>
  <c r="C99" i="919"/>
  <c r="B99" i="919"/>
  <c r="U22" i="919"/>
  <c r="T22" i="919"/>
  <c r="S22" i="919"/>
  <c r="R22" i="919"/>
  <c r="Q22" i="919"/>
  <c r="P22" i="919"/>
  <c r="O22" i="919"/>
  <c r="N22" i="919"/>
  <c r="M22" i="919"/>
  <c r="L22" i="919"/>
  <c r="K22" i="919"/>
  <c r="J22" i="919"/>
  <c r="I22" i="919"/>
  <c r="H22" i="919"/>
  <c r="G22" i="919"/>
  <c r="F98" i="919"/>
  <c r="E98" i="919"/>
  <c r="D98" i="919"/>
  <c r="C98" i="919"/>
  <c r="B98" i="919"/>
  <c r="U21" i="919"/>
  <c r="T21" i="919"/>
  <c r="S21" i="919"/>
  <c r="R21" i="919"/>
  <c r="Q21" i="919"/>
  <c r="P21" i="919"/>
  <c r="O21" i="919"/>
  <c r="N21" i="919"/>
  <c r="M21" i="919"/>
  <c r="L21" i="919"/>
  <c r="K21" i="919"/>
  <c r="J21" i="919"/>
  <c r="I21" i="919"/>
  <c r="H21" i="919"/>
  <c r="G21" i="919"/>
  <c r="F97" i="919"/>
  <c r="E97" i="919"/>
  <c r="D97" i="919"/>
  <c r="C97" i="919"/>
  <c r="B97" i="919"/>
  <c r="U20" i="919"/>
  <c r="T20" i="919"/>
  <c r="S20" i="919"/>
  <c r="R20" i="919"/>
  <c r="Q20" i="919"/>
  <c r="P20" i="919"/>
  <c r="O20" i="919"/>
  <c r="N20" i="919"/>
  <c r="M20" i="919"/>
  <c r="L20" i="919"/>
  <c r="K20" i="919"/>
  <c r="J20" i="919"/>
  <c r="I20" i="919"/>
  <c r="H20" i="919"/>
  <c r="G20" i="919"/>
  <c r="F96" i="919"/>
  <c r="E96" i="919"/>
  <c r="D96" i="919"/>
  <c r="C96" i="919"/>
  <c r="B96" i="919"/>
  <c r="U19" i="919"/>
  <c r="T19" i="919"/>
  <c r="S19" i="919"/>
  <c r="R19" i="919"/>
  <c r="Q19" i="919"/>
  <c r="P19" i="919"/>
  <c r="O19" i="919"/>
  <c r="N19" i="919"/>
  <c r="M19" i="919"/>
  <c r="L19" i="919"/>
  <c r="K19" i="919"/>
  <c r="J19" i="919"/>
  <c r="I19" i="919"/>
  <c r="H19" i="919"/>
  <c r="G19" i="919"/>
  <c r="F95" i="919"/>
  <c r="E95" i="919"/>
  <c r="D95" i="919"/>
  <c r="C95" i="919"/>
  <c r="B95" i="919"/>
  <c r="U18" i="919"/>
  <c r="T18" i="919"/>
  <c r="S18" i="919"/>
  <c r="R18" i="919"/>
  <c r="Q18" i="919"/>
  <c r="P18" i="919"/>
  <c r="O18" i="919"/>
  <c r="N18" i="919"/>
  <c r="M18" i="919"/>
  <c r="L18" i="919"/>
  <c r="K18" i="919"/>
  <c r="J18" i="919"/>
  <c r="I18" i="919"/>
  <c r="H18" i="919"/>
  <c r="G18" i="919"/>
  <c r="F94" i="919"/>
  <c r="E94" i="919"/>
  <c r="D94" i="919"/>
  <c r="C94" i="919"/>
  <c r="B94" i="919"/>
  <c r="U17" i="919"/>
  <c r="T17" i="919"/>
  <c r="S17" i="919"/>
  <c r="R17" i="919"/>
  <c r="Q17" i="919"/>
  <c r="P17" i="919"/>
  <c r="O17" i="919"/>
  <c r="N17" i="919"/>
  <c r="M17" i="919"/>
  <c r="L17" i="919"/>
  <c r="K17" i="919"/>
  <c r="J17" i="919"/>
  <c r="I17" i="919"/>
  <c r="H17" i="919"/>
  <c r="G17" i="919"/>
  <c r="F93" i="919"/>
  <c r="E93" i="919"/>
  <c r="D93" i="919"/>
  <c r="C93" i="919"/>
  <c r="B93" i="919"/>
  <c r="U16" i="919"/>
  <c r="T16" i="919"/>
  <c r="S16" i="919"/>
  <c r="R16" i="919"/>
  <c r="Q16" i="919"/>
  <c r="P16" i="919"/>
  <c r="O16" i="919"/>
  <c r="N16" i="919"/>
  <c r="M16" i="919"/>
  <c r="L16" i="919"/>
  <c r="K16" i="919"/>
  <c r="J16" i="919"/>
  <c r="I16" i="919"/>
  <c r="H16" i="919"/>
  <c r="G16" i="919"/>
  <c r="F92" i="919"/>
  <c r="E92" i="919"/>
  <c r="D92" i="919"/>
  <c r="C92" i="919"/>
  <c r="B92" i="919"/>
  <c r="U15" i="919"/>
  <c r="T15" i="919"/>
  <c r="S15" i="919"/>
  <c r="R15" i="919"/>
  <c r="Q15" i="919"/>
  <c r="P15" i="919"/>
  <c r="O15" i="919"/>
  <c r="N15" i="919"/>
  <c r="M15" i="919"/>
  <c r="L15" i="919"/>
  <c r="K15" i="919"/>
  <c r="J15" i="919"/>
  <c r="I15" i="919"/>
  <c r="H15" i="919"/>
  <c r="G15" i="919"/>
  <c r="F91" i="919"/>
  <c r="E91" i="919"/>
  <c r="D91" i="919"/>
  <c r="C91" i="919"/>
  <c r="B91" i="919"/>
  <c r="U14" i="919"/>
  <c r="T14" i="919"/>
  <c r="S14" i="919"/>
  <c r="R14" i="919"/>
  <c r="Q14" i="919"/>
  <c r="P14" i="919"/>
  <c r="O14" i="919"/>
  <c r="N14" i="919"/>
  <c r="M14" i="919"/>
  <c r="L14" i="919"/>
  <c r="K14" i="919"/>
  <c r="J14" i="919"/>
  <c r="I14" i="919"/>
  <c r="H14" i="919"/>
  <c r="G14" i="919"/>
  <c r="F90" i="919"/>
  <c r="E90" i="919"/>
  <c r="D90" i="919"/>
  <c r="C90" i="919"/>
  <c r="B90" i="919"/>
  <c r="U13" i="919"/>
  <c r="T13" i="919"/>
  <c r="S13" i="919"/>
  <c r="R13" i="919"/>
  <c r="Q13" i="919"/>
  <c r="P13" i="919"/>
  <c r="O13" i="919"/>
  <c r="N13" i="919"/>
  <c r="M13" i="919"/>
  <c r="L13" i="919"/>
  <c r="K13" i="919"/>
  <c r="J13" i="919"/>
  <c r="I13" i="919"/>
  <c r="H13" i="919"/>
  <c r="G13" i="919"/>
  <c r="F89" i="919"/>
  <c r="E89" i="919"/>
  <c r="D89" i="919"/>
  <c r="C89" i="919"/>
  <c r="B89" i="919"/>
  <c r="U12" i="919"/>
  <c r="T12" i="919"/>
  <c r="S12" i="919"/>
  <c r="R12" i="919"/>
  <c r="Q12" i="919"/>
  <c r="P12" i="919"/>
  <c r="O12" i="919"/>
  <c r="N12" i="919"/>
  <c r="M12" i="919"/>
  <c r="L12" i="919"/>
  <c r="K12" i="919"/>
  <c r="J12" i="919"/>
  <c r="I12" i="919"/>
  <c r="H12" i="919"/>
  <c r="G12" i="919"/>
  <c r="F88" i="919"/>
  <c r="E88" i="919"/>
  <c r="D88" i="919"/>
  <c r="C88" i="919"/>
  <c r="B88" i="919"/>
  <c r="U11" i="919"/>
  <c r="T11" i="919"/>
  <c r="S11" i="919"/>
  <c r="R11" i="919"/>
  <c r="Q11" i="919"/>
  <c r="P11" i="919"/>
  <c r="O11" i="919"/>
  <c r="N11" i="919"/>
  <c r="M11" i="919"/>
  <c r="L11" i="919"/>
  <c r="K11" i="919"/>
  <c r="J11" i="919"/>
  <c r="I11" i="919"/>
  <c r="H11" i="919"/>
  <c r="G11" i="919"/>
  <c r="F87" i="919"/>
  <c r="E87" i="919"/>
  <c r="D87" i="919"/>
  <c r="C87" i="919"/>
  <c r="B87" i="919"/>
  <c r="U10" i="919"/>
  <c r="T10" i="919"/>
  <c r="S10" i="919"/>
  <c r="R10" i="919"/>
  <c r="Q10" i="919"/>
  <c r="P10" i="919"/>
  <c r="O10" i="919"/>
  <c r="N10" i="919"/>
  <c r="M10" i="919"/>
  <c r="L10" i="919"/>
  <c r="K10" i="919"/>
  <c r="J10" i="919"/>
  <c r="I10" i="919"/>
  <c r="H10" i="919"/>
  <c r="G10" i="919"/>
  <c r="F86" i="919"/>
  <c r="E86" i="919"/>
  <c r="D86" i="919"/>
  <c r="C86" i="919"/>
  <c r="B86" i="919"/>
  <c r="U9" i="919"/>
  <c r="T9" i="919"/>
  <c r="S9" i="919"/>
  <c r="R9" i="919"/>
  <c r="Q9" i="919"/>
  <c r="P9" i="919"/>
  <c r="O9" i="919"/>
  <c r="N9" i="919"/>
  <c r="M9" i="919"/>
  <c r="L9" i="919"/>
  <c r="K9" i="919"/>
  <c r="J9" i="919"/>
  <c r="I9" i="919"/>
  <c r="H9" i="919"/>
  <c r="G9" i="919"/>
  <c r="F85" i="919"/>
  <c r="E85" i="919"/>
  <c r="D85" i="919"/>
  <c r="C85" i="919"/>
  <c r="B85" i="919"/>
  <c r="U8" i="919"/>
  <c r="T8" i="919"/>
  <c r="S8" i="919"/>
  <c r="R8" i="919"/>
  <c r="Q8" i="919"/>
  <c r="P8" i="919"/>
  <c r="O8" i="919"/>
  <c r="N8" i="919"/>
  <c r="M8" i="919"/>
  <c r="L8" i="919"/>
  <c r="K8" i="919"/>
  <c r="J8" i="919"/>
  <c r="I8" i="919"/>
  <c r="H8" i="919"/>
  <c r="G8" i="919"/>
  <c r="F84" i="919"/>
  <c r="E84" i="919"/>
  <c r="D84" i="919"/>
  <c r="C84" i="919"/>
  <c r="B84" i="919"/>
  <c r="U7" i="919"/>
  <c r="T7" i="919"/>
  <c r="S7" i="919"/>
  <c r="R7" i="919"/>
  <c r="Q7" i="919"/>
  <c r="P7" i="919"/>
  <c r="O7" i="919"/>
  <c r="N7" i="919"/>
  <c r="M7" i="919"/>
  <c r="L7" i="919"/>
  <c r="K7" i="919"/>
  <c r="J7" i="919"/>
  <c r="I7" i="919"/>
  <c r="H7" i="919"/>
  <c r="G7" i="919"/>
  <c r="F83" i="919"/>
  <c r="E83" i="919"/>
  <c r="D83" i="919"/>
  <c r="C83" i="919"/>
  <c r="B83" i="919"/>
  <c r="U6" i="919"/>
  <c r="T6" i="919"/>
  <c r="S6" i="919"/>
  <c r="R6" i="919"/>
  <c r="Q6" i="919"/>
  <c r="P6" i="919"/>
  <c r="O6" i="919"/>
  <c r="N6" i="919"/>
  <c r="M6" i="919"/>
  <c r="L6" i="919"/>
  <c r="K6" i="919"/>
  <c r="J6" i="919"/>
  <c r="I6" i="919"/>
  <c r="H6" i="919"/>
  <c r="G6" i="919"/>
  <c r="F82" i="919"/>
  <c r="E82" i="919"/>
  <c r="D82" i="919"/>
  <c r="C82" i="919"/>
  <c r="B82" i="919"/>
  <c r="U5" i="919"/>
  <c r="T5" i="919"/>
  <c r="S5" i="919"/>
  <c r="R5" i="919"/>
  <c r="Q5" i="919"/>
  <c r="P5" i="919"/>
  <c r="O5" i="919"/>
  <c r="N5" i="919"/>
  <c r="M5" i="919"/>
  <c r="L5" i="919"/>
  <c r="K5" i="919"/>
  <c r="J5" i="919"/>
  <c r="I5" i="919"/>
  <c r="H5" i="919"/>
  <c r="G5" i="919"/>
  <c r="F81" i="919"/>
  <c r="E81" i="919"/>
  <c r="D81" i="919"/>
  <c r="C81" i="919"/>
  <c r="B81" i="919"/>
  <c r="U4" i="919"/>
  <c r="T4" i="919"/>
  <c r="S4" i="919"/>
  <c r="R4" i="919"/>
  <c r="Q4" i="919"/>
  <c r="P4" i="919"/>
  <c r="O4" i="919"/>
  <c r="N4" i="919"/>
  <c r="M4" i="919"/>
  <c r="L4" i="919"/>
  <c r="K4" i="919"/>
  <c r="J4" i="919"/>
  <c r="I4" i="919"/>
  <c r="H4" i="919"/>
  <c r="G4" i="919"/>
  <c r="F80" i="919"/>
  <c r="E80" i="919"/>
  <c r="D80" i="919"/>
  <c r="C80" i="919"/>
  <c r="B80" i="919"/>
  <c r="U3" i="919"/>
  <c r="T3" i="919"/>
  <c r="S3" i="919"/>
  <c r="R3" i="919"/>
  <c r="Q3" i="919"/>
  <c r="P3" i="919"/>
  <c r="O3" i="919"/>
  <c r="N3" i="919"/>
  <c r="M3" i="919"/>
  <c r="L3" i="919"/>
  <c r="K3" i="919"/>
  <c r="J3" i="919"/>
  <c r="I3" i="919"/>
  <c r="H3" i="919"/>
  <c r="G3" i="919"/>
  <c r="F79" i="919"/>
  <c r="E79" i="919"/>
  <c r="D79" i="919"/>
  <c r="C79" i="919"/>
  <c r="B79" i="919"/>
  <c r="U2" i="919"/>
  <c r="T2" i="919"/>
  <c r="S2" i="919"/>
  <c r="R2" i="919"/>
  <c r="Q2" i="919"/>
  <c r="P2" i="919"/>
  <c r="O2" i="919"/>
  <c r="N2" i="919"/>
  <c r="M2" i="919"/>
  <c r="L2" i="919"/>
  <c r="K2" i="919"/>
  <c r="J2" i="919"/>
  <c r="I2" i="919"/>
  <c r="H2" i="919"/>
  <c r="G2" i="919"/>
  <c r="F78" i="919"/>
  <c r="E78" i="919"/>
  <c r="D78" i="919"/>
  <c r="C78" i="919"/>
  <c r="B78" i="919"/>
  <c r="U101" i="919"/>
  <c r="T101" i="919"/>
  <c r="S101" i="919"/>
  <c r="R101" i="919"/>
  <c r="Q101" i="919"/>
  <c r="P101" i="919"/>
  <c r="O101" i="919"/>
  <c r="N101" i="919"/>
  <c r="M101" i="919"/>
  <c r="L101" i="919"/>
  <c r="K101" i="919"/>
  <c r="J101" i="919"/>
  <c r="I101" i="919"/>
  <c r="H101" i="919"/>
  <c r="G101" i="919"/>
  <c r="F77" i="919"/>
  <c r="E77" i="919"/>
  <c r="D77" i="919"/>
  <c r="C77" i="919"/>
  <c r="B77" i="919"/>
  <c r="U100" i="919"/>
  <c r="T100" i="919"/>
  <c r="S100" i="919"/>
  <c r="R100" i="919"/>
  <c r="Q100" i="919"/>
  <c r="P100" i="919"/>
  <c r="O100" i="919"/>
  <c r="N100" i="919"/>
  <c r="M100" i="919"/>
  <c r="L100" i="919"/>
  <c r="K100" i="919"/>
  <c r="J100" i="919"/>
  <c r="I100" i="919"/>
  <c r="H100" i="919"/>
  <c r="G100" i="919"/>
  <c r="F76" i="919"/>
  <c r="E76" i="919"/>
  <c r="D76" i="919"/>
  <c r="C76" i="919"/>
  <c r="B76" i="919"/>
  <c r="U99" i="919"/>
  <c r="T99" i="919"/>
  <c r="S99" i="919"/>
  <c r="R99" i="919"/>
  <c r="Q99" i="919"/>
  <c r="P99" i="919"/>
  <c r="O99" i="919"/>
  <c r="N99" i="919"/>
  <c r="M99" i="919"/>
  <c r="L99" i="919"/>
  <c r="K99" i="919"/>
  <c r="J99" i="919"/>
  <c r="I99" i="919"/>
  <c r="H99" i="919"/>
  <c r="G99" i="919"/>
  <c r="F75" i="919"/>
  <c r="E75" i="919"/>
  <c r="D75" i="919"/>
  <c r="C75" i="919"/>
  <c r="B75" i="919"/>
  <c r="U98" i="919"/>
  <c r="T98" i="919"/>
  <c r="S98" i="919"/>
  <c r="R98" i="919"/>
  <c r="Q98" i="919"/>
  <c r="P98" i="919"/>
  <c r="O98" i="919"/>
  <c r="N98" i="919"/>
  <c r="M98" i="919"/>
  <c r="L98" i="919"/>
  <c r="K98" i="919"/>
  <c r="J98" i="919"/>
  <c r="I98" i="919"/>
  <c r="H98" i="919"/>
  <c r="G98" i="919"/>
  <c r="F74" i="919"/>
  <c r="E74" i="919"/>
  <c r="D74" i="919"/>
  <c r="C74" i="919"/>
  <c r="B74" i="919"/>
  <c r="U97" i="919"/>
  <c r="T97" i="919"/>
  <c r="S97" i="919"/>
  <c r="R97" i="919"/>
  <c r="Q97" i="919"/>
  <c r="P97" i="919"/>
  <c r="O97" i="919"/>
  <c r="N97" i="919"/>
  <c r="M97" i="919"/>
  <c r="L97" i="919"/>
  <c r="K97" i="919"/>
  <c r="J97" i="919"/>
  <c r="I97" i="919"/>
  <c r="H97" i="919"/>
  <c r="G97" i="919"/>
  <c r="F73" i="919"/>
  <c r="E73" i="919"/>
  <c r="D73" i="919"/>
  <c r="C73" i="919"/>
  <c r="B73" i="919"/>
  <c r="U96" i="919"/>
  <c r="T96" i="919"/>
  <c r="S96" i="919"/>
  <c r="R96" i="919"/>
  <c r="Q96" i="919"/>
  <c r="P96" i="919"/>
  <c r="O96" i="919"/>
  <c r="N96" i="919"/>
  <c r="M96" i="919"/>
  <c r="L96" i="919"/>
  <c r="K96" i="919"/>
  <c r="J96" i="919"/>
  <c r="I96" i="919"/>
  <c r="H96" i="919"/>
  <c r="G96" i="919"/>
  <c r="F72" i="919"/>
  <c r="E72" i="919"/>
  <c r="D72" i="919"/>
  <c r="C72" i="919"/>
  <c r="B72" i="919"/>
  <c r="U95" i="919"/>
  <c r="T95" i="919"/>
  <c r="S95" i="919"/>
  <c r="R95" i="919"/>
  <c r="Q95" i="919"/>
  <c r="P95" i="919"/>
  <c r="O95" i="919"/>
  <c r="N95" i="919"/>
  <c r="M95" i="919"/>
  <c r="L95" i="919"/>
  <c r="K95" i="919"/>
  <c r="J95" i="919"/>
  <c r="I95" i="919"/>
  <c r="H95" i="919"/>
  <c r="G95" i="919"/>
  <c r="F71" i="919"/>
  <c r="E71" i="919"/>
  <c r="D71" i="919"/>
  <c r="C71" i="919"/>
  <c r="B71" i="919"/>
  <c r="U94" i="919"/>
  <c r="T94" i="919"/>
  <c r="S94" i="919"/>
  <c r="R94" i="919"/>
  <c r="Q94" i="919"/>
  <c r="P94" i="919"/>
  <c r="O94" i="919"/>
  <c r="N94" i="919"/>
  <c r="M94" i="919"/>
  <c r="L94" i="919"/>
  <c r="K94" i="919"/>
  <c r="J94" i="919"/>
  <c r="I94" i="919"/>
  <c r="H94" i="919"/>
  <c r="G94" i="919"/>
  <c r="F70" i="919"/>
  <c r="E70" i="919"/>
  <c r="D70" i="919"/>
  <c r="C70" i="919"/>
  <c r="B70" i="919"/>
  <c r="U93" i="919"/>
  <c r="T93" i="919"/>
  <c r="S93" i="919"/>
  <c r="R93" i="919"/>
  <c r="Q93" i="919"/>
  <c r="P93" i="919"/>
  <c r="O93" i="919"/>
  <c r="N93" i="919"/>
  <c r="M93" i="919"/>
  <c r="L93" i="919"/>
  <c r="K93" i="919"/>
  <c r="J93" i="919"/>
  <c r="I93" i="919"/>
  <c r="H93" i="919"/>
  <c r="G93" i="919"/>
  <c r="F69" i="919"/>
  <c r="E69" i="919"/>
  <c r="D69" i="919"/>
  <c r="C69" i="919"/>
  <c r="B69" i="919"/>
  <c r="U92" i="919"/>
  <c r="T92" i="919"/>
  <c r="S92" i="919"/>
  <c r="R92" i="919"/>
  <c r="Q92" i="919"/>
  <c r="P92" i="919"/>
  <c r="O92" i="919"/>
  <c r="N92" i="919"/>
  <c r="M92" i="919"/>
  <c r="L92" i="919"/>
  <c r="K92" i="919"/>
  <c r="J92" i="919"/>
  <c r="I92" i="919"/>
  <c r="H92" i="919"/>
  <c r="G92" i="919"/>
  <c r="F68" i="919"/>
  <c r="E68" i="919"/>
  <c r="D68" i="919"/>
  <c r="C68" i="919"/>
  <c r="B68" i="919"/>
  <c r="U91" i="919"/>
  <c r="T91" i="919"/>
  <c r="S91" i="919"/>
  <c r="R91" i="919"/>
  <c r="Q91" i="919"/>
  <c r="P91" i="919"/>
  <c r="O91" i="919"/>
  <c r="N91" i="919"/>
  <c r="M91" i="919"/>
  <c r="L91" i="919"/>
  <c r="K91" i="919"/>
  <c r="J91" i="919"/>
  <c r="I91" i="919"/>
  <c r="H91" i="919"/>
  <c r="G91" i="919"/>
  <c r="F67" i="919"/>
  <c r="E67" i="919"/>
  <c r="D67" i="919"/>
  <c r="C67" i="919"/>
  <c r="B67" i="919"/>
  <c r="U90" i="919"/>
  <c r="T90" i="919"/>
  <c r="S90" i="919"/>
  <c r="R90" i="919"/>
  <c r="Q90" i="919"/>
  <c r="P90" i="919"/>
  <c r="O90" i="919"/>
  <c r="N90" i="919"/>
  <c r="M90" i="919"/>
  <c r="L90" i="919"/>
  <c r="K90" i="919"/>
  <c r="J90" i="919"/>
  <c r="I90" i="919"/>
  <c r="H90" i="919"/>
  <c r="G90" i="919"/>
  <c r="F66" i="919"/>
  <c r="E66" i="919"/>
  <c r="D66" i="919"/>
  <c r="C66" i="919"/>
  <c r="B66" i="919"/>
  <c r="U89" i="919"/>
  <c r="T89" i="919"/>
  <c r="S89" i="919"/>
  <c r="R89" i="919"/>
  <c r="Q89" i="919"/>
  <c r="P89" i="919"/>
  <c r="O89" i="919"/>
  <c r="N89" i="919"/>
  <c r="M89" i="919"/>
  <c r="L89" i="919"/>
  <c r="K89" i="919"/>
  <c r="J89" i="919"/>
  <c r="I89" i="919"/>
  <c r="H89" i="919"/>
  <c r="G89" i="919"/>
  <c r="F65" i="919"/>
  <c r="E65" i="919"/>
  <c r="D65" i="919"/>
  <c r="C65" i="919"/>
  <c r="B65" i="919"/>
  <c r="U88" i="919"/>
  <c r="T88" i="919"/>
  <c r="S88" i="919"/>
  <c r="R88" i="919"/>
  <c r="Q88" i="919"/>
  <c r="P88" i="919"/>
  <c r="O88" i="919"/>
  <c r="N88" i="919"/>
  <c r="M88" i="919"/>
  <c r="L88" i="919"/>
  <c r="K88" i="919"/>
  <c r="J88" i="919"/>
  <c r="I88" i="919"/>
  <c r="H88" i="919"/>
  <c r="G88" i="919"/>
  <c r="F64" i="919"/>
  <c r="E64" i="919"/>
  <c r="D64" i="919"/>
  <c r="C64" i="919"/>
  <c r="B64" i="919"/>
  <c r="U87" i="919"/>
  <c r="T87" i="919"/>
  <c r="S87" i="919"/>
  <c r="R87" i="919"/>
  <c r="Q87" i="919"/>
  <c r="P87" i="919"/>
  <c r="O87" i="919"/>
  <c r="N87" i="919"/>
  <c r="M87" i="919"/>
  <c r="L87" i="919"/>
  <c r="K87" i="919"/>
  <c r="J87" i="919"/>
  <c r="I87" i="919"/>
  <c r="H87" i="919"/>
  <c r="G87" i="919"/>
  <c r="F63" i="919"/>
  <c r="E63" i="919"/>
  <c r="D63" i="919"/>
  <c r="C63" i="919"/>
  <c r="B63" i="919"/>
  <c r="U86" i="919"/>
  <c r="T86" i="919"/>
  <c r="S86" i="919"/>
  <c r="R86" i="919"/>
  <c r="Q86" i="919"/>
  <c r="P86" i="919"/>
  <c r="O86" i="919"/>
  <c r="N86" i="919"/>
  <c r="M86" i="919"/>
  <c r="L86" i="919"/>
  <c r="K86" i="919"/>
  <c r="J86" i="919"/>
  <c r="I86" i="919"/>
  <c r="H86" i="919"/>
  <c r="G86" i="919"/>
  <c r="F62" i="919"/>
  <c r="E62" i="919"/>
  <c r="D62" i="919"/>
  <c r="C62" i="919"/>
  <c r="B62" i="919"/>
  <c r="U85" i="919"/>
  <c r="T85" i="919"/>
  <c r="S85" i="919"/>
  <c r="R85" i="919"/>
  <c r="Q85" i="919"/>
  <c r="P85" i="919"/>
  <c r="O85" i="919"/>
  <c r="N85" i="919"/>
  <c r="M85" i="919"/>
  <c r="L85" i="919"/>
  <c r="K85" i="919"/>
  <c r="J85" i="919"/>
  <c r="I85" i="919"/>
  <c r="H85" i="919"/>
  <c r="G85" i="919"/>
  <c r="F61" i="919"/>
  <c r="E61" i="919"/>
  <c r="D61" i="919"/>
  <c r="C61" i="919"/>
  <c r="B61" i="919"/>
  <c r="U84" i="919"/>
  <c r="T84" i="919"/>
  <c r="S84" i="919"/>
  <c r="R84" i="919"/>
  <c r="Q84" i="919"/>
  <c r="P84" i="919"/>
  <c r="O84" i="919"/>
  <c r="N84" i="919"/>
  <c r="M84" i="919"/>
  <c r="L84" i="919"/>
  <c r="K84" i="919"/>
  <c r="J84" i="919"/>
  <c r="I84" i="919"/>
  <c r="H84" i="919"/>
  <c r="G84" i="919"/>
  <c r="F60" i="919"/>
  <c r="E60" i="919"/>
  <c r="D60" i="919"/>
  <c r="C60" i="919"/>
  <c r="B60" i="919"/>
  <c r="U83" i="919"/>
  <c r="T83" i="919"/>
  <c r="S83" i="919"/>
  <c r="R83" i="919"/>
  <c r="Q83" i="919"/>
  <c r="P83" i="919"/>
  <c r="O83" i="919"/>
  <c r="N83" i="919"/>
  <c r="M83" i="919"/>
  <c r="L83" i="919"/>
  <c r="K83" i="919"/>
  <c r="J83" i="919"/>
  <c r="I83" i="919"/>
  <c r="H83" i="919"/>
  <c r="G83" i="919"/>
  <c r="F59" i="919"/>
  <c r="E59" i="919"/>
  <c r="D59" i="919"/>
  <c r="C59" i="919"/>
  <c r="B59" i="919"/>
  <c r="U82" i="919"/>
  <c r="T82" i="919"/>
  <c r="S82" i="919"/>
  <c r="R82" i="919"/>
  <c r="Q82" i="919"/>
  <c r="P82" i="919"/>
  <c r="O82" i="919"/>
  <c r="N82" i="919"/>
  <c r="M82" i="919"/>
  <c r="L82" i="919"/>
  <c r="K82" i="919"/>
  <c r="J82" i="919"/>
  <c r="I82" i="919"/>
  <c r="H82" i="919"/>
  <c r="G82" i="919"/>
  <c r="F58" i="919"/>
  <c r="E58" i="919"/>
  <c r="D58" i="919"/>
  <c r="C58" i="919"/>
  <c r="B58" i="919"/>
  <c r="U81" i="919"/>
  <c r="T81" i="919"/>
  <c r="S81" i="919"/>
  <c r="R81" i="919"/>
  <c r="Q81" i="919"/>
  <c r="P81" i="919"/>
  <c r="O81" i="919"/>
  <c r="N81" i="919"/>
  <c r="M81" i="919"/>
  <c r="L81" i="919"/>
  <c r="K81" i="919"/>
  <c r="J81" i="919"/>
  <c r="I81" i="919"/>
  <c r="H81" i="919"/>
  <c r="G81" i="919"/>
  <c r="F57" i="919"/>
  <c r="E57" i="919"/>
  <c r="D57" i="919"/>
  <c r="C57" i="919"/>
  <c r="B57" i="919"/>
  <c r="U80" i="919"/>
  <c r="T80" i="919"/>
  <c r="S80" i="919"/>
  <c r="R80" i="919"/>
  <c r="Q80" i="919"/>
  <c r="P80" i="919"/>
  <c r="O80" i="919"/>
  <c r="N80" i="919"/>
  <c r="M80" i="919"/>
  <c r="L80" i="919"/>
  <c r="K80" i="919"/>
  <c r="J80" i="919"/>
  <c r="I80" i="919"/>
  <c r="H80" i="919"/>
  <c r="G80" i="919"/>
  <c r="F56" i="919"/>
  <c r="E56" i="919"/>
  <c r="D56" i="919"/>
  <c r="C56" i="919"/>
  <c r="B56" i="919"/>
  <c r="U79" i="919"/>
  <c r="T79" i="919"/>
  <c r="S79" i="919"/>
  <c r="R79" i="919"/>
  <c r="Q79" i="919"/>
  <c r="P79" i="919"/>
  <c r="O79" i="919"/>
  <c r="N79" i="919"/>
  <c r="M79" i="919"/>
  <c r="L79" i="919"/>
  <c r="K79" i="919"/>
  <c r="J79" i="919"/>
  <c r="I79" i="919"/>
  <c r="H79" i="919"/>
  <c r="G79" i="919"/>
  <c r="F55" i="919"/>
  <c r="E55" i="919"/>
  <c r="D55" i="919"/>
  <c r="C55" i="919"/>
  <c r="B55" i="919"/>
  <c r="U78" i="919"/>
  <c r="T78" i="919"/>
  <c r="S78" i="919"/>
  <c r="R78" i="919"/>
  <c r="Q78" i="919"/>
  <c r="P78" i="919"/>
  <c r="O78" i="919"/>
  <c r="N78" i="919"/>
  <c r="M78" i="919"/>
  <c r="L78" i="919"/>
  <c r="K78" i="919"/>
  <c r="J78" i="919"/>
  <c r="I78" i="919"/>
  <c r="H78" i="919"/>
  <c r="G78" i="919"/>
  <c r="F54" i="919"/>
  <c r="E54" i="919"/>
  <c r="D54" i="919"/>
  <c r="C54" i="919"/>
  <c r="B54" i="919"/>
  <c r="U77" i="919"/>
  <c r="T77" i="919"/>
  <c r="S77" i="919"/>
  <c r="R77" i="919"/>
  <c r="Q77" i="919"/>
  <c r="P77" i="919"/>
  <c r="O77" i="919"/>
  <c r="N77" i="919"/>
  <c r="M77" i="919"/>
  <c r="L77" i="919"/>
  <c r="K77" i="919"/>
  <c r="J77" i="919"/>
  <c r="I77" i="919"/>
  <c r="H77" i="919"/>
  <c r="G77" i="919"/>
  <c r="F53" i="919"/>
  <c r="E53" i="919"/>
  <c r="D53" i="919"/>
  <c r="C53" i="919"/>
  <c r="B53" i="919"/>
  <c r="U76" i="919"/>
  <c r="T76" i="919"/>
  <c r="S76" i="919"/>
  <c r="R76" i="919"/>
  <c r="Q76" i="919"/>
  <c r="P76" i="919"/>
  <c r="O76" i="919"/>
  <c r="N76" i="919"/>
  <c r="M76" i="919"/>
  <c r="L76" i="919"/>
  <c r="K76" i="919"/>
  <c r="J76" i="919"/>
  <c r="I76" i="919"/>
  <c r="H76" i="919"/>
  <c r="G76" i="919"/>
  <c r="F52" i="919"/>
  <c r="E52" i="919"/>
  <c r="D52" i="919"/>
  <c r="C52" i="919"/>
  <c r="B52" i="919"/>
  <c r="U75" i="919"/>
  <c r="T75" i="919"/>
  <c r="S75" i="919"/>
  <c r="R75" i="919"/>
  <c r="Q75" i="919"/>
  <c r="P75" i="919"/>
  <c r="O75" i="919"/>
  <c r="N75" i="919"/>
  <c r="M75" i="919"/>
  <c r="L75" i="919"/>
  <c r="K75" i="919"/>
  <c r="J75" i="919"/>
  <c r="I75" i="919"/>
  <c r="H75" i="919"/>
  <c r="G75" i="919"/>
  <c r="F51" i="919"/>
  <c r="E51" i="919"/>
  <c r="D51" i="919"/>
  <c r="C51" i="919"/>
  <c r="B51" i="919"/>
  <c r="U74" i="919"/>
  <c r="T74" i="919"/>
  <c r="S74" i="919"/>
  <c r="R74" i="919"/>
  <c r="Q74" i="919"/>
  <c r="P74" i="919"/>
  <c r="O74" i="919"/>
  <c r="N74" i="919"/>
  <c r="M74" i="919"/>
  <c r="L74" i="919"/>
  <c r="K74" i="919"/>
  <c r="J74" i="919"/>
  <c r="I74" i="919"/>
  <c r="H74" i="919"/>
  <c r="G74" i="919"/>
  <c r="F50" i="919"/>
  <c r="E50" i="919"/>
  <c r="D50" i="919"/>
  <c r="C50" i="919"/>
  <c r="B50" i="919"/>
  <c r="U73" i="919"/>
  <c r="T73" i="919"/>
  <c r="S73" i="919"/>
  <c r="R73" i="919"/>
  <c r="Q73" i="919"/>
  <c r="P73" i="919"/>
  <c r="O73" i="919"/>
  <c r="N73" i="919"/>
  <c r="M73" i="919"/>
  <c r="L73" i="919"/>
  <c r="K73" i="919"/>
  <c r="J73" i="919"/>
  <c r="I73" i="919"/>
  <c r="H73" i="919"/>
  <c r="G73" i="919"/>
  <c r="F49" i="919"/>
  <c r="E49" i="919"/>
  <c r="D49" i="919"/>
  <c r="C49" i="919"/>
  <c r="B49" i="919"/>
  <c r="U72" i="919"/>
  <c r="T72" i="919"/>
  <c r="S72" i="919"/>
  <c r="R72" i="919"/>
  <c r="Q72" i="919"/>
  <c r="P72" i="919"/>
  <c r="O72" i="919"/>
  <c r="N72" i="919"/>
  <c r="M72" i="919"/>
  <c r="L72" i="919"/>
  <c r="K72" i="919"/>
  <c r="J72" i="919"/>
  <c r="I72" i="919"/>
  <c r="H72" i="919"/>
  <c r="G72" i="919"/>
  <c r="F48" i="919"/>
  <c r="E48" i="919"/>
  <c r="D48" i="919"/>
  <c r="C48" i="919"/>
  <c r="B48" i="919"/>
  <c r="U71" i="919"/>
  <c r="T71" i="919"/>
  <c r="S71" i="919"/>
  <c r="R71" i="919"/>
  <c r="Q71" i="919"/>
  <c r="P71" i="919"/>
  <c r="O71" i="919"/>
  <c r="N71" i="919"/>
  <c r="M71" i="919"/>
  <c r="L71" i="919"/>
  <c r="K71" i="919"/>
  <c r="J71" i="919"/>
  <c r="I71" i="919"/>
  <c r="H71" i="919"/>
  <c r="G71" i="919"/>
  <c r="F47" i="919"/>
  <c r="E47" i="919"/>
  <c r="D47" i="919"/>
  <c r="C47" i="919"/>
  <c r="B47" i="919"/>
  <c r="U70" i="919"/>
  <c r="T70" i="919"/>
  <c r="S70" i="919"/>
  <c r="R70" i="919"/>
  <c r="Q70" i="919"/>
  <c r="P70" i="919"/>
  <c r="O70" i="919"/>
  <c r="N70" i="919"/>
  <c r="M70" i="919"/>
  <c r="L70" i="919"/>
  <c r="K70" i="919"/>
  <c r="J70" i="919"/>
  <c r="I70" i="919"/>
  <c r="H70" i="919"/>
  <c r="G70" i="919"/>
  <c r="F46" i="919"/>
  <c r="E46" i="919"/>
  <c r="D46" i="919"/>
  <c r="C46" i="919"/>
  <c r="B46" i="919"/>
  <c r="U69" i="919"/>
  <c r="T69" i="919"/>
  <c r="S69" i="919"/>
  <c r="R69" i="919"/>
  <c r="Q69" i="919"/>
  <c r="P69" i="919"/>
  <c r="O69" i="919"/>
  <c r="N69" i="919"/>
  <c r="M69" i="919"/>
  <c r="L69" i="919"/>
  <c r="K69" i="919"/>
  <c r="J69" i="919"/>
  <c r="I69" i="919"/>
  <c r="H69" i="919"/>
  <c r="G69" i="919"/>
  <c r="F45" i="919"/>
  <c r="E45" i="919"/>
  <c r="D45" i="919"/>
  <c r="C45" i="919"/>
  <c r="B45" i="919"/>
  <c r="U68" i="919"/>
  <c r="T68" i="919"/>
  <c r="S68" i="919"/>
  <c r="R68" i="919"/>
  <c r="Q68" i="919"/>
  <c r="P68" i="919"/>
  <c r="O68" i="919"/>
  <c r="N68" i="919"/>
  <c r="M68" i="919"/>
  <c r="L68" i="919"/>
  <c r="K68" i="919"/>
  <c r="J68" i="919"/>
  <c r="I68" i="919"/>
  <c r="H68" i="919"/>
  <c r="G68" i="919"/>
  <c r="F44" i="919"/>
  <c r="E44" i="919"/>
  <c r="D44" i="919"/>
  <c r="C44" i="919"/>
  <c r="B44" i="919"/>
  <c r="U67" i="919"/>
  <c r="T67" i="919"/>
  <c r="S67" i="919"/>
  <c r="R67" i="919"/>
  <c r="Q67" i="919"/>
  <c r="P67" i="919"/>
  <c r="O67" i="919"/>
  <c r="N67" i="919"/>
  <c r="M67" i="919"/>
  <c r="L67" i="919"/>
  <c r="K67" i="919"/>
  <c r="J67" i="919"/>
  <c r="I67" i="919"/>
  <c r="H67" i="919"/>
  <c r="G67" i="919"/>
  <c r="F43" i="919"/>
  <c r="E43" i="919"/>
  <c r="D43" i="919"/>
  <c r="C43" i="919"/>
  <c r="B43" i="919"/>
  <c r="U66" i="919"/>
  <c r="T66" i="919"/>
  <c r="S66" i="919"/>
  <c r="R66" i="919"/>
  <c r="Q66" i="919"/>
  <c r="P66" i="919"/>
  <c r="O66" i="919"/>
  <c r="N66" i="919"/>
  <c r="M66" i="919"/>
  <c r="L66" i="919"/>
  <c r="K66" i="919"/>
  <c r="J66" i="919"/>
  <c r="I66" i="919"/>
  <c r="H66" i="919"/>
  <c r="G66" i="919"/>
  <c r="F42" i="919"/>
  <c r="E42" i="919"/>
  <c r="D42" i="919"/>
  <c r="C42" i="919"/>
  <c r="B42" i="919"/>
  <c r="U65" i="919"/>
  <c r="T65" i="919"/>
  <c r="S65" i="919"/>
  <c r="R65" i="919"/>
  <c r="Q65" i="919"/>
  <c r="P65" i="919"/>
  <c r="O65" i="919"/>
  <c r="N65" i="919"/>
  <c r="M65" i="919"/>
  <c r="L65" i="919"/>
  <c r="K65" i="919"/>
  <c r="J65" i="919"/>
  <c r="I65" i="919"/>
  <c r="H65" i="919"/>
  <c r="G65" i="919"/>
  <c r="F41" i="919"/>
  <c r="E41" i="919"/>
  <c r="D41" i="919"/>
  <c r="C41" i="919"/>
  <c r="B41" i="919"/>
  <c r="U64" i="919"/>
  <c r="T64" i="919"/>
  <c r="S64" i="919"/>
  <c r="R64" i="919"/>
  <c r="Q64" i="919"/>
  <c r="P64" i="919"/>
  <c r="O64" i="919"/>
  <c r="N64" i="919"/>
  <c r="M64" i="919"/>
  <c r="L64" i="919"/>
  <c r="K64" i="919"/>
  <c r="J64" i="919"/>
  <c r="I64" i="919"/>
  <c r="H64" i="919"/>
  <c r="G64" i="919"/>
  <c r="F40" i="919"/>
  <c r="E40" i="919"/>
  <c r="D40" i="919"/>
  <c r="C40" i="919"/>
  <c r="B40" i="919"/>
  <c r="U63" i="919"/>
  <c r="T63" i="919"/>
  <c r="S63" i="919"/>
  <c r="R63" i="919"/>
  <c r="Q63" i="919"/>
  <c r="P63" i="919"/>
  <c r="O63" i="919"/>
  <c r="N63" i="919"/>
  <c r="M63" i="919"/>
  <c r="L63" i="919"/>
  <c r="K63" i="919"/>
  <c r="J63" i="919"/>
  <c r="I63" i="919"/>
  <c r="H63" i="919"/>
  <c r="G63" i="919"/>
  <c r="F39" i="919"/>
  <c r="E39" i="919"/>
  <c r="D39" i="919"/>
  <c r="C39" i="919"/>
  <c r="B39" i="919"/>
  <c r="U62" i="919"/>
  <c r="T62" i="919"/>
  <c r="S62" i="919"/>
  <c r="R62" i="919"/>
  <c r="Q62" i="919"/>
  <c r="P62" i="919"/>
  <c r="O62" i="919"/>
  <c r="N62" i="919"/>
  <c r="M62" i="919"/>
  <c r="L62" i="919"/>
  <c r="K62" i="919"/>
  <c r="J62" i="919"/>
  <c r="I62" i="919"/>
  <c r="H62" i="919"/>
  <c r="G62" i="919"/>
  <c r="F38" i="919"/>
  <c r="E38" i="919"/>
  <c r="D38" i="919"/>
  <c r="C38" i="919"/>
  <c r="B38" i="919"/>
  <c r="U61" i="919"/>
  <c r="T61" i="919"/>
  <c r="S61" i="919"/>
  <c r="R61" i="919"/>
  <c r="Q61" i="919"/>
  <c r="P61" i="919"/>
  <c r="O61" i="919"/>
  <c r="N61" i="919"/>
  <c r="M61" i="919"/>
  <c r="L61" i="919"/>
  <c r="K61" i="919"/>
  <c r="J61" i="919"/>
  <c r="I61" i="919"/>
  <c r="H61" i="919"/>
  <c r="G61" i="919"/>
  <c r="F37" i="919"/>
  <c r="E37" i="919"/>
  <c r="D37" i="919"/>
  <c r="C37" i="919"/>
  <c r="B37" i="919"/>
  <c r="U60" i="919"/>
  <c r="T60" i="919"/>
  <c r="S60" i="919"/>
  <c r="R60" i="919"/>
  <c r="Q60" i="919"/>
  <c r="P60" i="919"/>
  <c r="O60" i="919"/>
  <c r="N60" i="919"/>
  <c r="M60" i="919"/>
  <c r="L60" i="919"/>
  <c r="K60" i="919"/>
  <c r="J60" i="919"/>
  <c r="I60" i="919"/>
  <c r="H60" i="919"/>
  <c r="G60" i="919"/>
  <c r="F36" i="919"/>
  <c r="E36" i="919"/>
  <c r="D36" i="919"/>
  <c r="C36" i="919"/>
  <c r="B36" i="919"/>
  <c r="U59" i="919"/>
  <c r="T59" i="919"/>
  <c r="S59" i="919"/>
  <c r="R59" i="919"/>
  <c r="Q59" i="919"/>
  <c r="P59" i="919"/>
  <c r="O59" i="919"/>
  <c r="N59" i="919"/>
  <c r="M59" i="919"/>
  <c r="L59" i="919"/>
  <c r="K59" i="919"/>
  <c r="J59" i="919"/>
  <c r="I59" i="919"/>
  <c r="H59" i="919"/>
  <c r="G59" i="919"/>
  <c r="F35" i="919"/>
  <c r="E35" i="919"/>
  <c r="D35" i="919"/>
  <c r="C35" i="919"/>
  <c r="B35" i="919"/>
  <c r="U58" i="919"/>
  <c r="T58" i="919"/>
  <c r="S58" i="919"/>
  <c r="R58" i="919"/>
  <c r="Q58" i="919"/>
  <c r="P58" i="919"/>
  <c r="O58" i="919"/>
  <c r="N58" i="919"/>
  <c r="M58" i="919"/>
  <c r="L58" i="919"/>
  <c r="K58" i="919"/>
  <c r="J58" i="919"/>
  <c r="I58" i="919"/>
  <c r="H58" i="919"/>
  <c r="G58" i="919"/>
  <c r="F34" i="919"/>
  <c r="E34" i="919"/>
  <c r="D34" i="919"/>
  <c r="C34" i="919"/>
  <c r="B34" i="919"/>
  <c r="U57" i="919"/>
  <c r="T57" i="919"/>
  <c r="S57" i="919"/>
  <c r="R57" i="919"/>
  <c r="Q57" i="919"/>
  <c r="P57" i="919"/>
  <c r="O57" i="919"/>
  <c r="N57" i="919"/>
  <c r="M57" i="919"/>
  <c r="L57" i="919"/>
  <c r="K57" i="919"/>
  <c r="J57" i="919"/>
  <c r="I57" i="919"/>
  <c r="H57" i="919"/>
  <c r="G57" i="919"/>
  <c r="F33" i="919"/>
  <c r="E33" i="919"/>
  <c r="D33" i="919"/>
  <c r="C33" i="919"/>
  <c r="B33" i="919"/>
  <c r="U56" i="919"/>
  <c r="T56" i="919"/>
  <c r="S56" i="919"/>
  <c r="R56" i="919"/>
  <c r="Q56" i="919"/>
  <c r="P56" i="919"/>
  <c r="O56" i="919"/>
  <c r="N56" i="919"/>
  <c r="M56" i="919"/>
  <c r="L56" i="919"/>
  <c r="K56" i="919"/>
  <c r="J56" i="919"/>
  <c r="I56" i="919"/>
  <c r="H56" i="919"/>
  <c r="G56" i="919"/>
  <c r="F32" i="919"/>
  <c r="E32" i="919"/>
  <c r="D32" i="919"/>
  <c r="C32" i="919"/>
  <c r="B32" i="919"/>
  <c r="U55" i="919"/>
  <c r="T55" i="919"/>
  <c r="S55" i="919"/>
  <c r="R55" i="919"/>
  <c r="Q55" i="919"/>
  <c r="P55" i="919"/>
  <c r="O55" i="919"/>
  <c r="N55" i="919"/>
  <c r="M55" i="919"/>
  <c r="L55" i="919"/>
  <c r="K55" i="919"/>
  <c r="J55" i="919"/>
  <c r="I55" i="919"/>
  <c r="H55" i="919"/>
  <c r="G55" i="919"/>
  <c r="F31" i="919"/>
  <c r="E31" i="919"/>
  <c r="D31" i="919"/>
  <c r="C31" i="919"/>
  <c r="B31" i="919"/>
  <c r="U54" i="919"/>
  <c r="T54" i="919"/>
  <c r="S54" i="919"/>
  <c r="R54" i="919"/>
  <c r="Q54" i="919"/>
  <c r="P54" i="919"/>
  <c r="O54" i="919"/>
  <c r="N54" i="919"/>
  <c r="M54" i="919"/>
  <c r="L54" i="919"/>
  <c r="K54" i="919"/>
  <c r="J54" i="919"/>
  <c r="I54" i="919"/>
  <c r="H54" i="919"/>
  <c r="G54" i="919"/>
  <c r="F30" i="919"/>
  <c r="E30" i="919"/>
  <c r="D30" i="919"/>
  <c r="C30" i="919"/>
  <c r="B30" i="919"/>
  <c r="U53" i="919"/>
  <c r="T53" i="919"/>
  <c r="S53" i="919"/>
  <c r="R53" i="919"/>
  <c r="Q53" i="919"/>
  <c r="P53" i="919"/>
  <c r="O53" i="919"/>
  <c r="N53" i="919"/>
  <c r="M53" i="919"/>
  <c r="L53" i="919"/>
  <c r="K53" i="919"/>
  <c r="J53" i="919"/>
  <c r="I53" i="919"/>
  <c r="H53" i="919"/>
  <c r="G53" i="919"/>
  <c r="F29" i="919"/>
  <c r="E29" i="919"/>
  <c r="D29" i="919"/>
  <c r="C29" i="919"/>
  <c r="B29" i="919"/>
  <c r="U52" i="919"/>
  <c r="T52" i="919"/>
  <c r="S52" i="919"/>
  <c r="R52" i="919"/>
  <c r="Q52" i="919"/>
  <c r="P52" i="919"/>
  <c r="O52" i="919"/>
  <c r="N52" i="919"/>
  <c r="M52" i="919"/>
  <c r="L52" i="919"/>
  <c r="K52" i="919"/>
  <c r="J52" i="919"/>
  <c r="I52" i="919"/>
  <c r="H52" i="919"/>
  <c r="G52" i="919"/>
  <c r="F28" i="919"/>
  <c r="E28" i="919"/>
  <c r="D28" i="919"/>
  <c r="C28" i="919"/>
  <c r="B28" i="919"/>
  <c r="U51" i="919"/>
  <c r="T51" i="919"/>
  <c r="S51" i="919"/>
  <c r="R51" i="919"/>
  <c r="Q51" i="919"/>
  <c r="P51" i="919"/>
  <c r="O51" i="919"/>
  <c r="N51" i="919"/>
  <c r="M51" i="919"/>
  <c r="L51" i="919"/>
  <c r="K51" i="919"/>
  <c r="J51" i="919"/>
  <c r="I51" i="919"/>
  <c r="H51" i="919"/>
  <c r="G51" i="919"/>
  <c r="F27" i="919"/>
  <c r="E27" i="919"/>
  <c r="D27" i="919"/>
  <c r="C27" i="919"/>
  <c r="B27" i="919"/>
  <c r="U50" i="919"/>
  <c r="T50" i="919"/>
  <c r="S50" i="919"/>
  <c r="R50" i="919"/>
  <c r="Q50" i="919"/>
  <c r="P50" i="919"/>
  <c r="O50" i="919"/>
  <c r="N50" i="919"/>
  <c r="M50" i="919"/>
  <c r="L50" i="919"/>
  <c r="K50" i="919"/>
  <c r="J50" i="919"/>
  <c r="I50" i="919"/>
  <c r="H50" i="919"/>
  <c r="G50" i="919"/>
  <c r="F26" i="919"/>
  <c r="E26" i="919"/>
  <c r="D26" i="919"/>
  <c r="C26" i="919"/>
  <c r="B26" i="919"/>
  <c r="U49" i="919"/>
  <c r="T49" i="919"/>
  <c r="S49" i="919"/>
  <c r="R49" i="919"/>
  <c r="Q49" i="919"/>
  <c r="P49" i="919"/>
  <c r="O49" i="919"/>
  <c r="N49" i="919"/>
  <c r="M49" i="919"/>
  <c r="L49" i="919"/>
  <c r="K49" i="919"/>
  <c r="J49" i="919"/>
  <c r="I49" i="919"/>
  <c r="H49" i="919"/>
  <c r="G49" i="919"/>
  <c r="F25" i="919"/>
  <c r="E25" i="919"/>
  <c r="D25" i="919"/>
  <c r="C25" i="919"/>
  <c r="B25" i="919"/>
  <c r="U48" i="919"/>
  <c r="T48" i="919"/>
  <c r="S48" i="919"/>
  <c r="R48" i="919"/>
  <c r="Q48" i="919"/>
  <c r="P48" i="919"/>
  <c r="O48" i="919"/>
  <c r="N48" i="919"/>
  <c r="M48" i="919"/>
  <c r="L48" i="919"/>
  <c r="K48" i="919"/>
  <c r="J48" i="919"/>
  <c r="I48" i="919"/>
  <c r="H48" i="919"/>
  <c r="G48" i="919"/>
  <c r="F24" i="919"/>
  <c r="E24" i="919"/>
  <c r="D24" i="919"/>
  <c r="C24" i="919"/>
  <c r="B24" i="919"/>
  <c r="U47" i="919"/>
  <c r="T47" i="919"/>
  <c r="S47" i="919"/>
  <c r="R47" i="919"/>
  <c r="Q47" i="919"/>
  <c r="P47" i="919"/>
  <c r="O47" i="919"/>
  <c r="N47" i="919"/>
  <c r="M47" i="919"/>
  <c r="L47" i="919"/>
  <c r="K47" i="919"/>
  <c r="J47" i="919"/>
  <c r="I47" i="919"/>
  <c r="H47" i="919"/>
  <c r="G47" i="919"/>
  <c r="F23" i="919"/>
  <c r="E23" i="919"/>
  <c r="D23" i="919"/>
  <c r="C23" i="919"/>
  <c r="B23" i="919"/>
  <c r="U46" i="919"/>
  <c r="T46" i="919"/>
  <c r="S46" i="919"/>
  <c r="R46" i="919"/>
  <c r="Q46" i="919"/>
  <c r="P46" i="919"/>
  <c r="O46" i="919"/>
  <c r="N46" i="919"/>
  <c r="M46" i="919"/>
  <c r="L46" i="919"/>
  <c r="K46" i="919"/>
  <c r="J46" i="919"/>
  <c r="I46" i="919"/>
  <c r="H46" i="919"/>
  <c r="G46" i="919"/>
  <c r="F22" i="919"/>
  <c r="E22" i="919"/>
  <c r="D22" i="919"/>
  <c r="C22" i="919"/>
  <c r="B22" i="919"/>
  <c r="U45" i="919"/>
  <c r="T45" i="919"/>
  <c r="S45" i="919"/>
  <c r="R45" i="919"/>
  <c r="Q45" i="919"/>
  <c r="P45" i="919"/>
  <c r="O45" i="919"/>
  <c r="N45" i="919"/>
  <c r="M45" i="919"/>
  <c r="L45" i="919"/>
  <c r="K45" i="919"/>
  <c r="J45" i="919"/>
  <c r="I45" i="919"/>
  <c r="H45" i="919"/>
  <c r="G45" i="919"/>
  <c r="F21" i="919"/>
  <c r="E21" i="919"/>
  <c r="D21" i="919"/>
  <c r="C21" i="919"/>
  <c r="B21" i="919"/>
  <c r="U44" i="919"/>
  <c r="T44" i="919"/>
  <c r="S44" i="919"/>
  <c r="R44" i="919"/>
  <c r="Q44" i="919"/>
  <c r="P44" i="919"/>
  <c r="O44" i="919"/>
  <c r="N44" i="919"/>
  <c r="M44" i="919"/>
  <c r="L44" i="919"/>
  <c r="K44" i="919"/>
  <c r="J44" i="919"/>
  <c r="I44" i="919"/>
  <c r="H44" i="919"/>
  <c r="G44" i="919"/>
  <c r="F20" i="919"/>
  <c r="E20" i="919"/>
  <c r="D20" i="919"/>
  <c r="C20" i="919"/>
  <c r="B20" i="919"/>
  <c r="U43" i="919"/>
  <c r="T43" i="919"/>
  <c r="S43" i="919"/>
  <c r="R43" i="919"/>
  <c r="Q43" i="919"/>
  <c r="P43" i="919"/>
  <c r="O43" i="919"/>
  <c r="N43" i="919"/>
  <c r="M43" i="919"/>
  <c r="L43" i="919"/>
  <c r="K43" i="919"/>
  <c r="J43" i="919"/>
  <c r="I43" i="919"/>
  <c r="H43" i="919"/>
  <c r="G43" i="919"/>
  <c r="F19" i="919"/>
  <c r="E19" i="919"/>
  <c r="D19" i="919"/>
  <c r="C19" i="919"/>
  <c r="B19" i="919"/>
  <c r="U42" i="919"/>
  <c r="T42" i="919"/>
  <c r="S42" i="919"/>
  <c r="R42" i="919"/>
  <c r="Q42" i="919"/>
  <c r="P42" i="919"/>
  <c r="O42" i="919"/>
  <c r="N42" i="919"/>
  <c r="M42" i="919"/>
  <c r="L42" i="919"/>
  <c r="K42" i="919"/>
  <c r="J42" i="919"/>
  <c r="I42" i="919"/>
  <c r="H42" i="919"/>
  <c r="G42" i="919"/>
  <c r="F18" i="919"/>
  <c r="E18" i="919"/>
  <c r="D18" i="919"/>
  <c r="C18" i="919"/>
  <c r="B18" i="919"/>
  <c r="U41" i="919"/>
  <c r="T41" i="919"/>
  <c r="S41" i="919"/>
  <c r="R41" i="919"/>
  <c r="Q41" i="919"/>
  <c r="P41" i="919"/>
  <c r="O41" i="919"/>
  <c r="N41" i="919"/>
  <c r="M41" i="919"/>
  <c r="L41" i="919"/>
  <c r="K41" i="919"/>
  <c r="J41" i="919"/>
  <c r="I41" i="919"/>
  <c r="H41" i="919"/>
  <c r="G41" i="919"/>
  <c r="F17" i="919"/>
  <c r="E17" i="919"/>
  <c r="D17" i="919"/>
  <c r="C17" i="919"/>
  <c r="B17" i="919"/>
  <c r="U40" i="919"/>
  <c r="T40" i="919"/>
  <c r="S40" i="919"/>
  <c r="R40" i="919"/>
  <c r="Q40" i="919"/>
  <c r="P40" i="919"/>
  <c r="O40" i="919"/>
  <c r="N40" i="919"/>
  <c r="M40" i="919"/>
  <c r="L40" i="919"/>
  <c r="K40" i="919"/>
  <c r="J40" i="919"/>
  <c r="I40" i="919"/>
  <c r="H40" i="919"/>
  <c r="G40" i="919"/>
  <c r="F16" i="919"/>
  <c r="E16" i="919"/>
  <c r="D16" i="919"/>
  <c r="C16" i="919"/>
  <c r="B16" i="919"/>
  <c r="U39" i="919"/>
  <c r="T39" i="919"/>
  <c r="S39" i="919"/>
  <c r="R39" i="919"/>
  <c r="Q39" i="919"/>
  <c r="P39" i="919"/>
  <c r="O39" i="919"/>
  <c r="N39" i="919"/>
  <c r="M39" i="919"/>
  <c r="L39" i="919"/>
  <c r="K39" i="919"/>
  <c r="J39" i="919"/>
  <c r="I39" i="919"/>
  <c r="H39" i="919"/>
  <c r="G39" i="919"/>
  <c r="F15" i="919"/>
  <c r="E15" i="919"/>
  <c r="D15" i="919"/>
  <c r="C15" i="919"/>
  <c r="B15" i="919"/>
  <c r="U38" i="919"/>
  <c r="T38" i="919"/>
  <c r="S38" i="919"/>
  <c r="R38" i="919"/>
  <c r="Q38" i="919"/>
  <c r="P38" i="919"/>
  <c r="O38" i="919"/>
  <c r="N38" i="919"/>
  <c r="M38" i="919"/>
  <c r="L38" i="919"/>
  <c r="K38" i="919"/>
  <c r="J38" i="919"/>
  <c r="I38" i="919"/>
  <c r="H38" i="919"/>
  <c r="G38" i="919"/>
  <c r="F14" i="919"/>
  <c r="E14" i="919"/>
  <c r="D14" i="919"/>
  <c r="C14" i="919"/>
  <c r="B14" i="919"/>
  <c r="U37" i="919"/>
  <c r="T37" i="919"/>
  <c r="S37" i="919"/>
  <c r="R37" i="919"/>
  <c r="Q37" i="919"/>
  <c r="P37" i="919"/>
  <c r="O37" i="919"/>
  <c r="N37" i="919"/>
  <c r="M37" i="919"/>
  <c r="L37" i="919"/>
  <c r="K37" i="919"/>
  <c r="J37" i="919"/>
  <c r="I37" i="919"/>
  <c r="H37" i="919"/>
  <c r="G37" i="919"/>
  <c r="F13" i="919"/>
  <c r="E13" i="919"/>
  <c r="D13" i="919"/>
  <c r="C13" i="919"/>
  <c r="B13" i="919"/>
  <c r="U36" i="919"/>
  <c r="T36" i="919"/>
  <c r="S36" i="919"/>
  <c r="R36" i="919"/>
  <c r="Q36" i="919"/>
  <c r="P36" i="919"/>
  <c r="O36" i="919"/>
  <c r="N36" i="919"/>
  <c r="M36" i="919"/>
  <c r="L36" i="919"/>
  <c r="K36" i="919"/>
  <c r="J36" i="919"/>
  <c r="I36" i="919"/>
  <c r="H36" i="919"/>
  <c r="G36" i="919"/>
  <c r="F12" i="919"/>
  <c r="E12" i="919"/>
  <c r="D12" i="919"/>
  <c r="C12" i="919"/>
  <c r="B12" i="919"/>
  <c r="U35" i="919"/>
  <c r="T35" i="919"/>
  <c r="S35" i="919"/>
  <c r="R35" i="919"/>
  <c r="Q35" i="919"/>
  <c r="P35" i="919"/>
  <c r="O35" i="919"/>
  <c r="N35" i="919"/>
  <c r="M35" i="919"/>
  <c r="L35" i="919"/>
  <c r="K35" i="919"/>
  <c r="J35" i="919"/>
  <c r="I35" i="919"/>
  <c r="H35" i="919"/>
  <c r="G35" i="919"/>
  <c r="F11" i="919"/>
  <c r="E11" i="919"/>
  <c r="D11" i="919"/>
  <c r="C11" i="919"/>
  <c r="B11" i="919"/>
  <c r="U34" i="919"/>
  <c r="T34" i="919"/>
  <c r="S34" i="919"/>
  <c r="R34" i="919"/>
  <c r="Q34" i="919"/>
  <c r="P34" i="919"/>
  <c r="O34" i="919"/>
  <c r="N34" i="919"/>
  <c r="M34" i="919"/>
  <c r="L34" i="919"/>
  <c r="K34" i="919"/>
  <c r="J34" i="919"/>
  <c r="I34" i="919"/>
  <c r="H34" i="919"/>
  <c r="G34" i="919"/>
  <c r="F10" i="919"/>
  <c r="E10" i="919"/>
  <c r="D10" i="919"/>
  <c r="C10" i="919"/>
  <c r="B10" i="919"/>
  <c r="U33" i="919"/>
  <c r="T33" i="919"/>
  <c r="S33" i="919"/>
  <c r="R33" i="919"/>
  <c r="Q33" i="919"/>
  <c r="P33" i="919"/>
  <c r="O33" i="919"/>
  <c r="N33" i="919"/>
  <c r="M33" i="919"/>
  <c r="L33" i="919"/>
  <c r="K33" i="919"/>
  <c r="J33" i="919"/>
  <c r="I33" i="919"/>
  <c r="H33" i="919"/>
  <c r="G33" i="919"/>
  <c r="F9" i="919"/>
  <c r="E9" i="919"/>
  <c r="D9" i="919"/>
  <c r="C9" i="919"/>
  <c r="B9" i="919"/>
  <c r="U32" i="919"/>
  <c r="T32" i="919"/>
  <c r="S32" i="919"/>
  <c r="R32" i="919"/>
  <c r="Q32" i="919"/>
  <c r="P32" i="919"/>
  <c r="O32" i="919"/>
  <c r="N32" i="919"/>
  <c r="M32" i="919"/>
  <c r="L32" i="919"/>
  <c r="K32" i="919"/>
  <c r="J32" i="919"/>
  <c r="I32" i="919"/>
  <c r="H32" i="919"/>
  <c r="G32" i="919"/>
  <c r="F8" i="919"/>
  <c r="E8" i="919"/>
  <c r="D8" i="919"/>
  <c r="C8" i="919"/>
  <c r="B8" i="919"/>
  <c r="U31" i="919"/>
  <c r="T31" i="919"/>
  <c r="S31" i="919"/>
  <c r="R31" i="919"/>
  <c r="Q31" i="919"/>
  <c r="P31" i="919"/>
  <c r="O31" i="919"/>
  <c r="N31" i="919"/>
  <c r="M31" i="919"/>
  <c r="L31" i="919"/>
  <c r="K31" i="919"/>
  <c r="J31" i="919"/>
  <c r="I31" i="919"/>
  <c r="H31" i="919"/>
  <c r="G31" i="919"/>
  <c r="F7" i="919"/>
  <c r="E7" i="919"/>
  <c r="D7" i="919"/>
  <c r="C7" i="919"/>
  <c r="B7" i="919"/>
  <c r="U30" i="919"/>
  <c r="T30" i="919"/>
  <c r="S30" i="919"/>
  <c r="R30" i="919"/>
  <c r="Q30" i="919"/>
  <c r="P30" i="919"/>
  <c r="O30" i="919"/>
  <c r="N30" i="919"/>
  <c r="M30" i="919"/>
  <c r="L30" i="919"/>
  <c r="K30" i="919"/>
  <c r="J30" i="919"/>
  <c r="I30" i="919"/>
  <c r="H30" i="919"/>
  <c r="G30" i="919"/>
  <c r="F6" i="919"/>
  <c r="E6" i="919"/>
  <c r="D6" i="919"/>
  <c r="C6" i="919"/>
  <c r="B6" i="919"/>
  <c r="U29" i="919"/>
  <c r="T29" i="919"/>
  <c r="S29" i="919"/>
  <c r="R29" i="919"/>
  <c r="Q29" i="919"/>
  <c r="P29" i="919"/>
  <c r="O29" i="919"/>
  <c r="N29" i="919"/>
  <c r="M29" i="919"/>
  <c r="L29" i="919"/>
  <c r="K29" i="919"/>
  <c r="J29" i="919"/>
  <c r="I29" i="919"/>
  <c r="H29" i="919"/>
  <c r="G29" i="919"/>
  <c r="F5" i="919"/>
  <c r="E5" i="919"/>
  <c r="D5" i="919"/>
  <c r="C5" i="919"/>
  <c r="B5" i="919"/>
  <c r="U28" i="919"/>
  <c r="T28" i="919"/>
  <c r="S28" i="919"/>
  <c r="R28" i="919"/>
  <c r="Q28" i="919"/>
  <c r="P28" i="919"/>
  <c r="O28" i="919"/>
  <c r="N28" i="919"/>
  <c r="M28" i="919"/>
  <c r="L28" i="919"/>
  <c r="K28" i="919"/>
  <c r="J28" i="919"/>
  <c r="I28" i="919"/>
  <c r="H28" i="919"/>
  <c r="G28" i="919"/>
  <c r="F4" i="919"/>
  <c r="E4" i="919"/>
  <c r="D4" i="919"/>
  <c r="C4" i="919"/>
  <c r="B4" i="919"/>
  <c r="U27" i="919"/>
  <c r="T27" i="919"/>
  <c r="S27" i="919"/>
  <c r="R27" i="919"/>
  <c r="Q27" i="919"/>
  <c r="P27" i="919"/>
  <c r="O27" i="919"/>
  <c r="N27" i="919"/>
  <c r="M27" i="919"/>
  <c r="L27" i="919"/>
  <c r="K27" i="919"/>
  <c r="J27" i="919"/>
  <c r="I27" i="919"/>
  <c r="H27" i="919"/>
  <c r="G27" i="919"/>
  <c r="F3" i="919"/>
  <c r="E3" i="919"/>
  <c r="D3" i="919"/>
  <c r="C3" i="919"/>
  <c r="B3" i="919"/>
  <c r="U26" i="919"/>
  <c r="T26" i="919"/>
  <c r="S26" i="919"/>
  <c r="R26" i="919"/>
  <c r="Q26" i="919"/>
  <c r="P26" i="919"/>
  <c r="O26" i="919"/>
  <c r="N26" i="919"/>
  <c r="M26" i="919"/>
  <c r="L26" i="919"/>
  <c r="K26" i="919"/>
  <c r="J26" i="919"/>
  <c r="I26" i="919"/>
  <c r="H26" i="919"/>
  <c r="G26" i="919"/>
  <c r="F2" i="919"/>
  <c r="E2" i="919"/>
  <c r="D2" i="919"/>
  <c r="C2" i="919"/>
  <c r="B2" i="919"/>
  <c r="B52" i="916"/>
  <c r="C52" i="916"/>
  <c r="D52" i="916"/>
  <c r="E52" i="916"/>
  <c r="F52" i="916"/>
  <c r="G52" i="916"/>
  <c r="H52" i="916"/>
  <c r="I52" i="916"/>
  <c r="J52" i="916"/>
  <c r="K52" i="916"/>
  <c r="L52" i="916"/>
  <c r="M52" i="916"/>
  <c r="N52" i="916"/>
  <c r="O52" i="916"/>
  <c r="P52" i="916"/>
  <c r="Q52" i="916"/>
  <c r="R52" i="916"/>
  <c r="S52" i="916"/>
  <c r="T52" i="916"/>
  <c r="U52" i="916"/>
  <c r="B53" i="916"/>
  <c r="C53" i="916"/>
  <c r="D53" i="916"/>
  <c r="E53" i="916"/>
  <c r="F53" i="916"/>
  <c r="G53" i="916"/>
  <c r="H53" i="916"/>
  <c r="I53" i="916"/>
  <c r="J53" i="916"/>
  <c r="K53" i="916"/>
  <c r="L53" i="916"/>
  <c r="M53" i="916"/>
  <c r="N53" i="916"/>
  <c r="O53" i="916"/>
  <c r="P53" i="916"/>
  <c r="Q53" i="916"/>
  <c r="R53" i="916"/>
  <c r="S53" i="916"/>
  <c r="T53" i="916"/>
  <c r="U53" i="916"/>
  <c r="B54" i="916"/>
  <c r="C54" i="916"/>
  <c r="D54" i="916"/>
  <c r="E54" i="916"/>
  <c r="F54" i="916"/>
  <c r="G54" i="916"/>
  <c r="H54" i="916"/>
  <c r="I54" i="916"/>
  <c r="J54" i="916"/>
  <c r="K54" i="916"/>
  <c r="L54" i="916"/>
  <c r="M54" i="916"/>
  <c r="N54" i="916"/>
  <c r="O54" i="916"/>
  <c r="P54" i="916"/>
  <c r="Q54" i="916"/>
  <c r="R54" i="916"/>
  <c r="S54" i="916"/>
  <c r="T54" i="916"/>
  <c r="U54" i="916"/>
  <c r="B55" i="916"/>
  <c r="C55" i="916"/>
  <c r="D55" i="916"/>
  <c r="E55" i="916"/>
  <c r="F55" i="916"/>
  <c r="G55" i="916"/>
  <c r="H55" i="916"/>
  <c r="I55" i="916"/>
  <c r="J55" i="916"/>
  <c r="K55" i="916"/>
  <c r="L55" i="916"/>
  <c r="M55" i="916"/>
  <c r="N55" i="916"/>
  <c r="O55" i="916"/>
  <c r="P55" i="916"/>
  <c r="Q55" i="916"/>
  <c r="R55" i="916"/>
  <c r="S55" i="916"/>
  <c r="T55" i="916"/>
  <c r="U55" i="916"/>
  <c r="B56" i="916"/>
  <c r="C56" i="916"/>
  <c r="D56" i="916"/>
  <c r="E56" i="916"/>
  <c r="F56" i="916"/>
  <c r="G56" i="916"/>
  <c r="H56" i="916"/>
  <c r="I56" i="916"/>
  <c r="J56" i="916"/>
  <c r="K56" i="916"/>
  <c r="L56" i="916"/>
  <c r="M56" i="916"/>
  <c r="N56" i="916"/>
  <c r="O56" i="916"/>
  <c r="P56" i="916"/>
  <c r="Q56" i="916"/>
  <c r="R56" i="916"/>
  <c r="S56" i="916"/>
  <c r="T56" i="916"/>
  <c r="U56" i="916"/>
  <c r="B57" i="916"/>
  <c r="C57" i="916"/>
  <c r="D57" i="916"/>
  <c r="E57" i="916"/>
  <c r="F57" i="916"/>
  <c r="G57" i="916"/>
  <c r="H57" i="916"/>
  <c r="I57" i="916"/>
  <c r="J57" i="916"/>
  <c r="K57" i="916"/>
  <c r="L57" i="916"/>
  <c r="M57" i="916"/>
  <c r="N57" i="916"/>
  <c r="O57" i="916"/>
  <c r="P57" i="916"/>
  <c r="Q57" i="916"/>
  <c r="R57" i="916"/>
  <c r="S57" i="916"/>
  <c r="T57" i="916"/>
  <c r="U57" i="916"/>
  <c r="B58" i="916"/>
  <c r="C58" i="916"/>
  <c r="D58" i="916"/>
  <c r="E58" i="916"/>
  <c r="F58" i="916"/>
  <c r="G58" i="916"/>
  <c r="H58" i="916"/>
  <c r="I58" i="916"/>
  <c r="J58" i="916"/>
  <c r="K58" i="916"/>
  <c r="L58" i="916"/>
  <c r="M58" i="916"/>
  <c r="N58" i="916"/>
  <c r="O58" i="916"/>
  <c r="P58" i="916"/>
  <c r="Q58" i="916"/>
  <c r="R58" i="916"/>
  <c r="S58" i="916"/>
  <c r="T58" i="916"/>
  <c r="U58" i="916"/>
  <c r="B59" i="916"/>
  <c r="C59" i="916"/>
  <c r="D59" i="916"/>
  <c r="E59" i="916"/>
  <c r="F59" i="916"/>
  <c r="G59" i="916"/>
  <c r="H59" i="916"/>
  <c r="I59" i="916"/>
  <c r="J59" i="916"/>
  <c r="K59" i="916"/>
  <c r="L59" i="916"/>
  <c r="M59" i="916"/>
  <c r="N59" i="916"/>
  <c r="O59" i="916"/>
  <c r="P59" i="916"/>
  <c r="Q59" i="916"/>
  <c r="R59" i="916"/>
  <c r="S59" i="916"/>
  <c r="T59" i="916"/>
  <c r="U59" i="916"/>
  <c r="B60" i="916"/>
  <c r="C60" i="916"/>
  <c r="D60" i="916"/>
  <c r="E60" i="916"/>
  <c r="F60" i="916"/>
  <c r="G60" i="916"/>
  <c r="H60" i="916"/>
  <c r="I60" i="916"/>
  <c r="J60" i="916"/>
  <c r="K60" i="916"/>
  <c r="L60" i="916"/>
  <c r="M60" i="916"/>
  <c r="N60" i="916"/>
  <c r="O60" i="916"/>
  <c r="P60" i="916"/>
  <c r="Q60" i="916"/>
  <c r="R60" i="916"/>
  <c r="S60" i="916"/>
  <c r="T60" i="916"/>
  <c r="U60" i="916"/>
  <c r="B61" i="916"/>
  <c r="C61" i="916"/>
  <c r="D61" i="916"/>
  <c r="E61" i="916"/>
  <c r="F61" i="916"/>
  <c r="G61" i="916"/>
  <c r="H61" i="916"/>
  <c r="I61" i="916"/>
  <c r="J61" i="916"/>
  <c r="K61" i="916"/>
  <c r="L61" i="916"/>
  <c r="M61" i="916"/>
  <c r="N61" i="916"/>
  <c r="O61" i="916"/>
  <c r="P61" i="916"/>
  <c r="Q61" i="916"/>
  <c r="R61" i="916"/>
  <c r="S61" i="916"/>
  <c r="T61" i="916"/>
  <c r="U61" i="916"/>
  <c r="B62" i="916"/>
  <c r="C62" i="916"/>
  <c r="D62" i="916"/>
  <c r="E62" i="916"/>
  <c r="F62" i="916"/>
  <c r="G62" i="916"/>
  <c r="H62" i="916"/>
  <c r="I62" i="916"/>
  <c r="J62" i="916"/>
  <c r="K62" i="916"/>
  <c r="L62" i="916"/>
  <c r="M62" i="916"/>
  <c r="N62" i="916"/>
  <c r="O62" i="916"/>
  <c r="P62" i="916"/>
  <c r="Q62" i="916"/>
  <c r="R62" i="916"/>
  <c r="S62" i="916"/>
  <c r="T62" i="916"/>
  <c r="U62" i="916"/>
  <c r="B63" i="916"/>
  <c r="C63" i="916"/>
  <c r="D63" i="916"/>
  <c r="E63" i="916"/>
  <c r="F63" i="916"/>
  <c r="G63" i="916"/>
  <c r="H63" i="916"/>
  <c r="I63" i="916"/>
  <c r="J63" i="916"/>
  <c r="K63" i="916"/>
  <c r="L63" i="916"/>
  <c r="M63" i="916"/>
  <c r="N63" i="916"/>
  <c r="O63" i="916"/>
  <c r="P63" i="916"/>
  <c r="Q63" i="916"/>
  <c r="R63" i="916"/>
  <c r="S63" i="916"/>
  <c r="T63" i="916"/>
  <c r="U63" i="916"/>
  <c r="B64" i="916"/>
  <c r="C64" i="916"/>
  <c r="D64" i="916"/>
  <c r="E64" i="916"/>
  <c r="F64" i="916"/>
  <c r="G64" i="916"/>
  <c r="H64" i="916"/>
  <c r="I64" i="916"/>
  <c r="J64" i="916"/>
  <c r="K64" i="916"/>
  <c r="L64" i="916"/>
  <c r="M64" i="916"/>
  <c r="N64" i="916"/>
  <c r="O64" i="916"/>
  <c r="P64" i="916"/>
  <c r="Q64" i="916"/>
  <c r="R64" i="916"/>
  <c r="S64" i="916"/>
  <c r="T64" i="916"/>
  <c r="U64" i="916"/>
  <c r="B65" i="916"/>
  <c r="C65" i="916"/>
  <c r="D65" i="916"/>
  <c r="E65" i="916"/>
  <c r="F65" i="916"/>
  <c r="G65" i="916"/>
  <c r="H65" i="916"/>
  <c r="I65" i="916"/>
  <c r="J65" i="916"/>
  <c r="K65" i="916"/>
  <c r="L65" i="916"/>
  <c r="M65" i="916"/>
  <c r="N65" i="916"/>
  <c r="O65" i="916"/>
  <c r="P65" i="916"/>
  <c r="Q65" i="916"/>
  <c r="R65" i="916"/>
  <c r="S65" i="916"/>
  <c r="T65" i="916"/>
  <c r="U65" i="916"/>
  <c r="B66" i="916"/>
  <c r="C66" i="916"/>
  <c r="D66" i="916"/>
  <c r="E66" i="916"/>
  <c r="F66" i="916"/>
  <c r="G66" i="916"/>
  <c r="H66" i="916"/>
  <c r="I66" i="916"/>
  <c r="J66" i="916"/>
  <c r="K66" i="916"/>
  <c r="L66" i="916"/>
  <c r="M66" i="916"/>
  <c r="N66" i="916"/>
  <c r="O66" i="916"/>
  <c r="P66" i="916"/>
  <c r="Q66" i="916"/>
  <c r="R66" i="916"/>
  <c r="S66" i="916"/>
  <c r="T66" i="916"/>
  <c r="U66" i="916"/>
  <c r="B67" i="916"/>
  <c r="C67" i="916"/>
  <c r="D67" i="916"/>
  <c r="E67" i="916"/>
  <c r="F67" i="916"/>
  <c r="G67" i="916"/>
  <c r="H67" i="916"/>
  <c r="I67" i="916"/>
  <c r="J67" i="916"/>
  <c r="K67" i="916"/>
  <c r="L67" i="916"/>
  <c r="M67" i="916"/>
  <c r="N67" i="916"/>
  <c r="O67" i="916"/>
  <c r="P67" i="916"/>
  <c r="Q67" i="916"/>
  <c r="R67" i="916"/>
  <c r="S67" i="916"/>
  <c r="T67" i="916"/>
  <c r="U67" i="916"/>
  <c r="B68" i="916"/>
  <c r="C68" i="916"/>
  <c r="D68" i="916"/>
  <c r="E68" i="916"/>
  <c r="F68" i="916"/>
  <c r="G68" i="916"/>
  <c r="H68" i="916"/>
  <c r="I68" i="916"/>
  <c r="J68" i="916"/>
  <c r="K68" i="916"/>
  <c r="L68" i="916"/>
  <c r="M68" i="916"/>
  <c r="N68" i="916"/>
  <c r="O68" i="916"/>
  <c r="P68" i="916"/>
  <c r="Q68" i="916"/>
  <c r="R68" i="916"/>
  <c r="S68" i="916"/>
  <c r="T68" i="916"/>
  <c r="U68" i="916"/>
  <c r="B69" i="916"/>
  <c r="C69" i="916"/>
  <c r="D69" i="916"/>
  <c r="E69" i="916"/>
  <c r="F69" i="916"/>
  <c r="G69" i="916"/>
  <c r="H69" i="916"/>
  <c r="I69" i="916"/>
  <c r="J69" i="916"/>
  <c r="K69" i="916"/>
  <c r="L69" i="916"/>
  <c r="M69" i="916"/>
  <c r="N69" i="916"/>
  <c r="O69" i="916"/>
  <c r="P69" i="916"/>
  <c r="Q69" i="916"/>
  <c r="R69" i="916"/>
  <c r="S69" i="916"/>
  <c r="T69" i="916"/>
  <c r="U69" i="916"/>
  <c r="B70" i="916"/>
  <c r="C70" i="916"/>
  <c r="D70" i="916"/>
  <c r="E70" i="916"/>
  <c r="F70" i="916"/>
  <c r="G70" i="916"/>
  <c r="H70" i="916"/>
  <c r="I70" i="916"/>
  <c r="J70" i="916"/>
  <c r="K70" i="916"/>
  <c r="L70" i="916"/>
  <c r="M70" i="916"/>
  <c r="N70" i="916"/>
  <c r="O70" i="916"/>
  <c r="P70" i="916"/>
  <c r="Q70" i="916"/>
  <c r="R70" i="916"/>
  <c r="S70" i="916"/>
  <c r="T70" i="916"/>
  <c r="U70" i="916"/>
  <c r="B71" i="916"/>
  <c r="C71" i="916"/>
  <c r="D71" i="916"/>
  <c r="E71" i="916"/>
  <c r="F71" i="916"/>
  <c r="G71" i="916"/>
  <c r="H71" i="916"/>
  <c r="I71" i="916"/>
  <c r="J71" i="916"/>
  <c r="K71" i="916"/>
  <c r="L71" i="916"/>
  <c r="M71" i="916"/>
  <c r="N71" i="916"/>
  <c r="O71" i="916"/>
  <c r="P71" i="916"/>
  <c r="Q71" i="916"/>
  <c r="R71" i="916"/>
  <c r="S71" i="916"/>
  <c r="T71" i="916"/>
  <c r="U71" i="916"/>
  <c r="B72" i="916"/>
  <c r="C72" i="916"/>
  <c r="D72" i="916"/>
  <c r="E72" i="916"/>
  <c r="F72" i="916"/>
  <c r="G72" i="916"/>
  <c r="H72" i="916"/>
  <c r="I72" i="916"/>
  <c r="J72" i="916"/>
  <c r="K72" i="916"/>
  <c r="L72" i="916"/>
  <c r="M72" i="916"/>
  <c r="N72" i="916"/>
  <c r="O72" i="916"/>
  <c r="P72" i="916"/>
  <c r="Q72" i="916"/>
  <c r="R72" i="916"/>
  <c r="S72" i="916"/>
  <c r="T72" i="916"/>
  <c r="U72" i="916"/>
  <c r="B73" i="916"/>
  <c r="C73" i="916"/>
  <c r="D73" i="916"/>
  <c r="E73" i="916"/>
  <c r="F73" i="916"/>
  <c r="G73" i="916"/>
  <c r="H73" i="916"/>
  <c r="I73" i="916"/>
  <c r="J73" i="916"/>
  <c r="K73" i="916"/>
  <c r="L73" i="916"/>
  <c r="M73" i="916"/>
  <c r="N73" i="916"/>
  <c r="O73" i="916"/>
  <c r="P73" i="916"/>
  <c r="Q73" i="916"/>
  <c r="R73" i="916"/>
  <c r="S73" i="916"/>
  <c r="T73" i="916"/>
  <c r="U73" i="916"/>
  <c r="B74" i="916"/>
  <c r="C74" i="916"/>
  <c r="D74" i="916"/>
  <c r="E74" i="916"/>
  <c r="F74" i="916"/>
  <c r="G74" i="916"/>
  <c r="H74" i="916"/>
  <c r="I74" i="916"/>
  <c r="J74" i="916"/>
  <c r="K74" i="916"/>
  <c r="L74" i="916"/>
  <c r="M74" i="916"/>
  <c r="N74" i="916"/>
  <c r="O74" i="916"/>
  <c r="P74" i="916"/>
  <c r="Q74" i="916"/>
  <c r="R74" i="916"/>
  <c r="S74" i="916"/>
  <c r="T74" i="916"/>
  <c r="U74" i="916"/>
  <c r="B75" i="916"/>
  <c r="C75" i="916"/>
  <c r="D75" i="916"/>
  <c r="E75" i="916"/>
  <c r="F75" i="916"/>
  <c r="G75" i="916"/>
  <c r="H75" i="916"/>
  <c r="I75" i="916"/>
  <c r="J75" i="916"/>
  <c r="K75" i="916"/>
  <c r="L75" i="916"/>
  <c r="M75" i="916"/>
  <c r="N75" i="916"/>
  <c r="O75" i="916"/>
  <c r="P75" i="916"/>
  <c r="Q75" i="916"/>
  <c r="R75" i="916"/>
  <c r="S75" i="916"/>
  <c r="T75" i="916"/>
  <c r="U75" i="916"/>
  <c r="B76" i="916"/>
  <c r="C76" i="916"/>
  <c r="D76" i="916"/>
  <c r="E76" i="916"/>
  <c r="F76" i="916"/>
  <c r="G76" i="916"/>
  <c r="H76" i="916"/>
  <c r="I76" i="916"/>
  <c r="J76" i="916"/>
  <c r="K76" i="916"/>
  <c r="L76" i="916"/>
  <c r="M76" i="916"/>
  <c r="N76" i="916"/>
  <c r="O76" i="916"/>
  <c r="P76" i="916"/>
  <c r="Q76" i="916"/>
  <c r="R76" i="916"/>
  <c r="S76" i="916"/>
  <c r="T76" i="916"/>
  <c r="U76" i="916"/>
  <c r="B77" i="916"/>
  <c r="C77" i="916"/>
  <c r="D77" i="916"/>
  <c r="E77" i="916"/>
  <c r="F77" i="916"/>
  <c r="G77" i="916"/>
  <c r="H77" i="916"/>
  <c r="I77" i="916"/>
  <c r="J77" i="916"/>
  <c r="K77" i="916"/>
  <c r="L77" i="916"/>
  <c r="M77" i="916"/>
  <c r="N77" i="916"/>
  <c r="O77" i="916"/>
  <c r="P77" i="916"/>
  <c r="Q77" i="916"/>
  <c r="R77" i="916"/>
  <c r="S77" i="916"/>
  <c r="T77" i="916"/>
  <c r="U77" i="916"/>
  <c r="B78" i="916"/>
  <c r="C78" i="916"/>
  <c r="D78" i="916"/>
  <c r="E78" i="916"/>
  <c r="F78" i="916"/>
  <c r="G78" i="916"/>
  <c r="H78" i="916"/>
  <c r="I78" i="916"/>
  <c r="J78" i="916"/>
  <c r="K78" i="916"/>
  <c r="L78" i="916"/>
  <c r="M78" i="916"/>
  <c r="N78" i="916"/>
  <c r="O78" i="916"/>
  <c r="P78" i="916"/>
  <c r="Q78" i="916"/>
  <c r="R78" i="916"/>
  <c r="S78" i="916"/>
  <c r="T78" i="916"/>
  <c r="U78" i="916"/>
  <c r="B79" i="916"/>
  <c r="C79" i="916"/>
  <c r="D79" i="916"/>
  <c r="E79" i="916"/>
  <c r="F79" i="916"/>
  <c r="G79" i="916"/>
  <c r="H79" i="916"/>
  <c r="I79" i="916"/>
  <c r="J79" i="916"/>
  <c r="K79" i="916"/>
  <c r="L79" i="916"/>
  <c r="M79" i="916"/>
  <c r="N79" i="916"/>
  <c r="O79" i="916"/>
  <c r="P79" i="916"/>
  <c r="Q79" i="916"/>
  <c r="R79" i="916"/>
  <c r="S79" i="916"/>
  <c r="T79" i="916"/>
  <c r="U79" i="916"/>
  <c r="B80" i="916"/>
  <c r="C80" i="916"/>
  <c r="D80" i="916"/>
  <c r="E80" i="916"/>
  <c r="F80" i="916"/>
  <c r="G80" i="916"/>
  <c r="H80" i="916"/>
  <c r="I80" i="916"/>
  <c r="J80" i="916"/>
  <c r="K80" i="916"/>
  <c r="L80" i="916"/>
  <c r="M80" i="916"/>
  <c r="N80" i="916"/>
  <c r="O80" i="916"/>
  <c r="P80" i="916"/>
  <c r="Q80" i="916"/>
  <c r="R80" i="916"/>
  <c r="S80" i="916"/>
  <c r="T80" i="916"/>
  <c r="U80" i="916"/>
  <c r="B81" i="916"/>
  <c r="C81" i="916"/>
  <c r="D81" i="916"/>
  <c r="E81" i="916"/>
  <c r="F81" i="916"/>
  <c r="G81" i="916"/>
  <c r="H81" i="916"/>
  <c r="I81" i="916"/>
  <c r="J81" i="916"/>
  <c r="K81" i="916"/>
  <c r="L81" i="916"/>
  <c r="M81" i="916"/>
  <c r="N81" i="916"/>
  <c r="O81" i="916"/>
  <c r="P81" i="916"/>
  <c r="Q81" i="916"/>
  <c r="R81" i="916"/>
  <c r="S81" i="916"/>
  <c r="T81" i="916"/>
  <c r="U81" i="916"/>
  <c r="B82" i="916"/>
  <c r="C82" i="916"/>
  <c r="D82" i="916"/>
  <c r="E82" i="916"/>
  <c r="F82" i="916"/>
  <c r="G82" i="916"/>
  <c r="H82" i="916"/>
  <c r="I82" i="916"/>
  <c r="J82" i="916"/>
  <c r="K82" i="916"/>
  <c r="L82" i="916"/>
  <c r="M82" i="916"/>
  <c r="N82" i="916"/>
  <c r="O82" i="916"/>
  <c r="P82" i="916"/>
  <c r="Q82" i="916"/>
  <c r="R82" i="916"/>
  <c r="S82" i="916"/>
  <c r="T82" i="916"/>
  <c r="U82" i="916"/>
  <c r="B83" i="916"/>
  <c r="C83" i="916"/>
  <c r="D83" i="916"/>
  <c r="E83" i="916"/>
  <c r="F83" i="916"/>
  <c r="G83" i="916"/>
  <c r="H83" i="916"/>
  <c r="I83" i="916"/>
  <c r="J83" i="916"/>
  <c r="K83" i="916"/>
  <c r="L83" i="916"/>
  <c r="M83" i="916"/>
  <c r="N83" i="916"/>
  <c r="O83" i="916"/>
  <c r="P83" i="916"/>
  <c r="Q83" i="916"/>
  <c r="R83" i="916"/>
  <c r="S83" i="916"/>
  <c r="T83" i="916"/>
  <c r="U83" i="916"/>
  <c r="B84" i="916"/>
  <c r="C84" i="916"/>
  <c r="D84" i="916"/>
  <c r="E84" i="916"/>
  <c r="F84" i="916"/>
  <c r="G84" i="916"/>
  <c r="H84" i="916"/>
  <c r="I84" i="916"/>
  <c r="J84" i="916"/>
  <c r="K84" i="916"/>
  <c r="L84" i="916"/>
  <c r="M84" i="916"/>
  <c r="N84" i="916"/>
  <c r="O84" i="916"/>
  <c r="P84" i="916"/>
  <c r="Q84" i="916"/>
  <c r="R84" i="916"/>
  <c r="S84" i="916"/>
  <c r="T84" i="916"/>
  <c r="U84" i="916"/>
  <c r="B85" i="916"/>
  <c r="C85" i="916"/>
  <c r="D85" i="916"/>
  <c r="E85" i="916"/>
  <c r="F85" i="916"/>
  <c r="G85" i="916"/>
  <c r="H85" i="916"/>
  <c r="I85" i="916"/>
  <c r="J85" i="916"/>
  <c r="K85" i="916"/>
  <c r="L85" i="916"/>
  <c r="M85" i="916"/>
  <c r="N85" i="916"/>
  <c r="O85" i="916"/>
  <c r="P85" i="916"/>
  <c r="Q85" i="916"/>
  <c r="R85" i="916"/>
  <c r="S85" i="916"/>
  <c r="T85" i="916"/>
  <c r="U85" i="916"/>
  <c r="B86" i="916"/>
  <c r="C86" i="916"/>
  <c r="D86" i="916"/>
  <c r="E86" i="916"/>
  <c r="F86" i="916"/>
  <c r="G86" i="916"/>
  <c r="H86" i="916"/>
  <c r="I86" i="916"/>
  <c r="J86" i="916"/>
  <c r="K86" i="916"/>
  <c r="L86" i="916"/>
  <c r="M86" i="916"/>
  <c r="N86" i="916"/>
  <c r="O86" i="916"/>
  <c r="P86" i="916"/>
  <c r="Q86" i="916"/>
  <c r="R86" i="916"/>
  <c r="S86" i="916"/>
  <c r="T86" i="916"/>
  <c r="U86" i="916"/>
  <c r="B87" i="916"/>
  <c r="C87" i="916"/>
  <c r="D87" i="916"/>
  <c r="E87" i="916"/>
  <c r="F87" i="916"/>
  <c r="G87" i="916"/>
  <c r="H87" i="916"/>
  <c r="I87" i="916"/>
  <c r="J87" i="916"/>
  <c r="K87" i="916"/>
  <c r="L87" i="916"/>
  <c r="M87" i="916"/>
  <c r="N87" i="916"/>
  <c r="O87" i="916"/>
  <c r="P87" i="916"/>
  <c r="Q87" i="916"/>
  <c r="R87" i="916"/>
  <c r="S87" i="916"/>
  <c r="T87" i="916"/>
  <c r="U87" i="916"/>
  <c r="B88" i="916"/>
  <c r="C88" i="916"/>
  <c r="D88" i="916"/>
  <c r="E88" i="916"/>
  <c r="F88" i="916"/>
  <c r="G88" i="916"/>
  <c r="H88" i="916"/>
  <c r="I88" i="916"/>
  <c r="J88" i="916"/>
  <c r="K88" i="916"/>
  <c r="L88" i="916"/>
  <c r="M88" i="916"/>
  <c r="N88" i="916"/>
  <c r="O88" i="916"/>
  <c r="P88" i="916"/>
  <c r="Q88" i="916"/>
  <c r="R88" i="916"/>
  <c r="S88" i="916"/>
  <c r="T88" i="916"/>
  <c r="U88" i="916"/>
  <c r="B89" i="916"/>
  <c r="C89" i="916"/>
  <c r="D89" i="916"/>
  <c r="E89" i="916"/>
  <c r="F89" i="916"/>
  <c r="G89" i="916"/>
  <c r="H89" i="916"/>
  <c r="I89" i="916"/>
  <c r="J89" i="916"/>
  <c r="K89" i="916"/>
  <c r="L89" i="916"/>
  <c r="M89" i="916"/>
  <c r="N89" i="916"/>
  <c r="O89" i="916"/>
  <c r="P89" i="916"/>
  <c r="Q89" i="916"/>
  <c r="R89" i="916"/>
  <c r="S89" i="916"/>
  <c r="T89" i="916"/>
  <c r="U89" i="916"/>
  <c r="B90" i="916"/>
  <c r="C90" i="916"/>
  <c r="D90" i="916"/>
  <c r="E90" i="916"/>
  <c r="F90" i="916"/>
  <c r="G90" i="916"/>
  <c r="H90" i="916"/>
  <c r="I90" i="916"/>
  <c r="J90" i="916"/>
  <c r="K90" i="916"/>
  <c r="L90" i="916"/>
  <c r="M90" i="916"/>
  <c r="N90" i="916"/>
  <c r="O90" i="916"/>
  <c r="P90" i="916"/>
  <c r="Q90" i="916"/>
  <c r="R90" i="916"/>
  <c r="S90" i="916"/>
  <c r="T90" i="916"/>
  <c r="U90" i="916"/>
  <c r="B91" i="916"/>
  <c r="C91" i="916"/>
  <c r="D91" i="916"/>
  <c r="E91" i="916"/>
  <c r="F91" i="916"/>
  <c r="G91" i="916"/>
  <c r="H91" i="916"/>
  <c r="I91" i="916"/>
  <c r="J91" i="916"/>
  <c r="K91" i="916"/>
  <c r="L91" i="916"/>
  <c r="M91" i="916"/>
  <c r="N91" i="916"/>
  <c r="O91" i="916"/>
  <c r="P91" i="916"/>
  <c r="Q91" i="916"/>
  <c r="R91" i="916"/>
  <c r="S91" i="916"/>
  <c r="T91" i="916"/>
  <c r="U91" i="916"/>
  <c r="B92" i="916"/>
  <c r="C92" i="916"/>
  <c r="D92" i="916"/>
  <c r="E92" i="916"/>
  <c r="F92" i="916"/>
  <c r="G92" i="916"/>
  <c r="H92" i="916"/>
  <c r="I92" i="916"/>
  <c r="J92" i="916"/>
  <c r="K92" i="916"/>
  <c r="L92" i="916"/>
  <c r="M92" i="916"/>
  <c r="N92" i="916"/>
  <c r="O92" i="916"/>
  <c r="P92" i="916"/>
  <c r="Q92" i="916"/>
  <c r="R92" i="916"/>
  <c r="S92" i="916"/>
  <c r="T92" i="916"/>
  <c r="U92" i="916"/>
  <c r="B93" i="916"/>
  <c r="C93" i="916"/>
  <c r="D93" i="916"/>
  <c r="E93" i="916"/>
  <c r="F93" i="916"/>
  <c r="G93" i="916"/>
  <c r="H93" i="916"/>
  <c r="I93" i="916"/>
  <c r="J93" i="916"/>
  <c r="K93" i="916"/>
  <c r="L93" i="916"/>
  <c r="M93" i="916"/>
  <c r="N93" i="916"/>
  <c r="O93" i="916"/>
  <c r="P93" i="916"/>
  <c r="Q93" i="916"/>
  <c r="R93" i="916"/>
  <c r="S93" i="916"/>
  <c r="T93" i="916"/>
  <c r="U93" i="916"/>
  <c r="B94" i="916"/>
  <c r="C94" i="916"/>
  <c r="D94" i="916"/>
  <c r="E94" i="916"/>
  <c r="F94" i="916"/>
  <c r="G94" i="916"/>
  <c r="H94" i="916"/>
  <c r="I94" i="916"/>
  <c r="J94" i="916"/>
  <c r="K94" i="916"/>
  <c r="L94" i="916"/>
  <c r="M94" i="916"/>
  <c r="N94" i="916"/>
  <c r="O94" i="916"/>
  <c r="P94" i="916"/>
  <c r="Q94" i="916"/>
  <c r="R94" i="916"/>
  <c r="S94" i="916"/>
  <c r="T94" i="916"/>
  <c r="U94" i="916"/>
  <c r="B95" i="916"/>
  <c r="C95" i="916"/>
  <c r="D95" i="916"/>
  <c r="E95" i="916"/>
  <c r="F95" i="916"/>
  <c r="G95" i="916"/>
  <c r="H95" i="916"/>
  <c r="I95" i="916"/>
  <c r="J95" i="916"/>
  <c r="K95" i="916"/>
  <c r="L95" i="916"/>
  <c r="M95" i="916"/>
  <c r="N95" i="916"/>
  <c r="O95" i="916"/>
  <c r="P95" i="916"/>
  <c r="Q95" i="916"/>
  <c r="R95" i="916"/>
  <c r="S95" i="916"/>
  <c r="T95" i="916"/>
  <c r="U95" i="916"/>
  <c r="B96" i="916"/>
  <c r="C96" i="916"/>
  <c r="D96" i="916"/>
  <c r="E96" i="916"/>
  <c r="F96" i="916"/>
  <c r="G96" i="916"/>
  <c r="H96" i="916"/>
  <c r="I96" i="916"/>
  <c r="J96" i="916"/>
  <c r="K96" i="916"/>
  <c r="L96" i="916"/>
  <c r="M96" i="916"/>
  <c r="N96" i="916"/>
  <c r="O96" i="916"/>
  <c r="P96" i="916"/>
  <c r="Q96" i="916"/>
  <c r="R96" i="916"/>
  <c r="S96" i="916"/>
  <c r="T96" i="916"/>
  <c r="U96" i="916"/>
  <c r="B97" i="916"/>
  <c r="C97" i="916"/>
  <c r="D97" i="916"/>
  <c r="E97" i="916"/>
  <c r="F97" i="916"/>
  <c r="G97" i="916"/>
  <c r="H97" i="916"/>
  <c r="I97" i="916"/>
  <c r="J97" i="916"/>
  <c r="K97" i="916"/>
  <c r="L97" i="916"/>
  <c r="M97" i="916"/>
  <c r="N97" i="916"/>
  <c r="O97" i="916"/>
  <c r="P97" i="916"/>
  <c r="Q97" i="916"/>
  <c r="R97" i="916"/>
  <c r="S97" i="916"/>
  <c r="T97" i="916"/>
  <c r="U97" i="916"/>
  <c r="B98" i="916"/>
  <c r="C98" i="916"/>
  <c r="D98" i="916"/>
  <c r="E98" i="916"/>
  <c r="F98" i="916"/>
  <c r="G98" i="916"/>
  <c r="H98" i="916"/>
  <c r="I98" i="916"/>
  <c r="J98" i="916"/>
  <c r="K98" i="916"/>
  <c r="L98" i="916"/>
  <c r="M98" i="916"/>
  <c r="N98" i="916"/>
  <c r="O98" i="916"/>
  <c r="P98" i="916"/>
  <c r="Q98" i="916"/>
  <c r="R98" i="916"/>
  <c r="S98" i="916"/>
  <c r="T98" i="916"/>
  <c r="U98" i="916"/>
  <c r="B99" i="916"/>
  <c r="C99" i="916"/>
  <c r="D99" i="916"/>
  <c r="E99" i="916"/>
  <c r="F99" i="916"/>
  <c r="G99" i="916"/>
  <c r="H99" i="916"/>
  <c r="I99" i="916"/>
  <c r="J99" i="916"/>
  <c r="K99" i="916"/>
  <c r="L99" i="916"/>
  <c r="M99" i="916"/>
  <c r="N99" i="916"/>
  <c r="O99" i="916"/>
  <c r="P99" i="916"/>
  <c r="Q99" i="916"/>
  <c r="R99" i="916"/>
  <c r="S99" i="916"/>
  <c r="T99" i="916"/>
  <c r="U99" i="916"/>
  <c r="B100" i="916"/>
  <c r="C100" i="916"/>
  <c r="D100" i="916"/>
  <c r="E100" i="916"/>
  <c r="F100" i="916"/>
  <c r="G100" i="916"/>
  <c r="H100" i="916"/>
  <c r="I100" i="916"/>
  <c r="J100" i="916"/>
  <c r="K100" i="916"/>
  <c r="L100" i="916"/>
  <c r="M100" i="916"/>
  <c r="N100" i="916"/>
  <c r="O100" i="916"/>
  <c r="P100" i="916"/>
  <c r="Q100" i="916"/>
  <c r="R100" i="916"/>
  <c r="S100" i="916"/>
  <c r="T100" i="916"/>
  <c r="U100" i="916"/>
  <c r="B101" i="916"/>
  <c r="C101" i="916"/>
  <c r="D101" i="916"/>
  <c r="E101" i="916"/>
  <c r="F101" i="916"/>
  <c r="G101" i="916"/>
  <c r="H101" i="916"/>
  <c r="I101" i="916"/>
  <c r="J101" i="916"/>
  <c r="K101" i="916"/>
  <c r="L101" i="916"/>
  <c r="M101" i="916"/>
  <c r="N101" i="916"/>
  <c r="O101" i="916"/>
  <c r="P101" i="916"/>
  <c r="Q101" i="916"/>
  <c r="R101" i="916"/>
  <c r="S101" i="916"/>
  <c r="T101" i="916"/>
  <c r="U101" i="916"/>
  <c r="B52" i="914"/>
  <c r="C52" i="914"/>
  <c r="D52" i="914"/>
  <c r="E52" i="914"/>
  <c r="F52" i="914"/>
  <c r="G52" i="914"/>
  <c r="H52" i="914"/>
  <c r="I52" i="914"/>
  <c r="J52" i="914"/>
  <c r="K52" i="914"/>
  <c r="L52" i="914"/>
  <c r="M52" i="914"/>
  <c r="N52" i="914"/>
  <c r="O52" i="914"/>
  <c r="P52" i="914"/>
  <c r="Q52" i="914"/>
  <c r="R52" i="914"/>
  <c r="S52" i="914"/>
  <c r="T52" i="914"/>
  <c r="U52" i="914"/>
  <c r="B53" i="914"/>
  <c r="C53" i="914"/>
  <c r="D53" i="914"/>
  <c r="E53" i="914"/>
  <c r="F53" i="914"/>
  <c r="G53" i="914"/>
  <c r="H53" i="914"/>
  <c r="I53" i="914"/>
  <c r="J53" i="914"/>
  <c r="K53" i="914"/>
  <c r="L53" i="914"/>
  <c r="M53" i="914"/>
  <c r="N53" i="914"/>
  <c r="O53" i="914"/>
  <c r="P53" i="914"/>
  <c r="Q53" i="914"/>
  <c r="R53" i="914"/>
  <c r="S53" i="914"/>
  <c r="T53" i="914"/>
  <c r="U53" i="914"/>
  <c r="B54" i="914"/>
  <c r="C54" i="914"/>
  <c r="D54" i="914"/>
  <c r="E54" i="914"/>
  <c r="F54" i="914"/>
  <c r="G54" i="914"/>
  <c r="H54" i="914"/>
  <c r="I54" i="914"/>
  <c r="J54" i="914"/>
  <c r="K54" i="914"/>
  <c r="L54" i="914"/>
  <c r="M54" i="914"/>
  <c r="N54" i="914"/>
  <c r="O54" i="914"/>
  <c r="P54" i="914"/>
  <c r="Q54" i="914"/>
  <c r="R54" i="914"/>
  <c r="S54" i="914"/>
  <c r="T54" i="914"/>
  <c r="U54" i="914"/>
  <c r="B55" i="914"/>
  <c r="C55" i="914"/>
  <c r="D55" i="914"/>
  <c r="E55" i="914"/>
  <c r="F55" i="914"/>
  <c r="G55" i="914"/>
  <c r="H55" i="914"/>
  <c r="I55" i="914"/>
  <c r="J55" i="914"/>
  <c r="K55" i="914"/>
  <c r="L55" i="914"/>
  <c r="M55" i="914"/>
  <c r="N55" i="914"/>
  <c r="O55" i="914"/>
  <c r="P55" i="914"/>
  <c r="Q55" i="914"/>
  <c r="R55" i="914"/>
  <c r="S55" i="914"/>
  <c r="T55" i="914"/>
  <c r="U55" i="914"/>
  <c r="B56" i="914"/>
  <c r="C56" i="914"/>
  <c r="D56" i="914"/>
  <c r="E56" i="914"/>
  <c r="F56" i="914"/>
  <c r="G56" i="914"/>
  <c r="H56" i="914"/>
  <c r="I56" i="914"/>
  <c r="J56" i="914"/>
  <c r="K56" i="914"/>
  <c r="L56" i="914"/>
  <c r="M56" i="914"/>
  <c r="N56" i="914"/>
  <c r="O56" i="914"/>
  <c r="P56" i="914"/>
  <c r="Q56" i="914"/>
  <c r="R56" i="914"/>
  <c r="S56" i="914"/>
  <c r="T56" i="914"/>
  <c r="U56" i="914"/>
  <c r="B57" i="914"/>
  <c r="C57" i="914"/>
  <c r="D57" i="914"/>
  <c r="E57" i="914"/>
  <c r="F57" i="914"/>
  <c r="G57" i="914"/>
  <c r="H57" i="914"/>
  <c r="I57" i="914"/>
  <c r="J57" i="914"/>
  <c r="K57" i="914"/>
  <c r="L57" i="914"/>
  <c r="M57" i="914"/>
  <c r="N57" i="914"/>
  <c r="O57" i="914"/>
  <c r="P57" i="914"/>
  <c r="Q57" i="914"/>
  <c r="R57" i="914"/>
  <c r="S57" i="914"/>
  <c r="T57" i="914"/>
  <c r="U57" i="914"/>
  <c r="B58" i="914"/>
  <c r="C58" i="914"/>
  <c r="D58" i="914"/>
  <c r="E58" i="914"/>
  <c r="F58" i="914"/>
  <c r="G58" i="914"/>
  <c r="H58" i="914"/>
  <c r="I58" i="914"/>
  <c r="J58" i="914"/>
  <c r="K58" i="914"/>
  <c r="L58" i="914"/>
  <c r="M58" i="914"/>
  <c r="N58" i="914"/>
  <c r="O58" i="914"/>
  <c r="P58" i="914"/>
  <c r="Q58" i="914"/>
  <c r="R58" i="914"/>
  <c r="S58" i="914"/>
  <c r="T58" i="914"/>
  <c r="U58" i="914"/>
  <c r="B59" i="914"/>
  <c r="C59" i="914"/>
  <c r="D59" i="914"/>
  <c r="E59" i="914"/>
  <c r="F59" i="914"/>
  <c r="G59" i="914"/>
  <c r="H59" i="914"/>
  <c r="I59" i="914"/>
  <c r="J59" i="914"/>
  <c r="K59" i="914"/>
  <c r="L59" i="914"/>
  <c r="M59" i="914"/>
  <c r="N59" i="914"/>
  <c r="O59" i="914"/>
  <c r="P59" i="914"/>
  <c r="Q59" i="914"/>
  <c r="R59" i="914"/>
  <c r="S59" i="914"/>
  <c r="T59" i="914"/>
  <c r="U59" i="914"/>
  <c r="B60" i="914"/>
  <c r="C60" i="914"/>
  <c r="D60" i="914"/>
  <c r="E60" i="914"/>
  <c r="F60" i="914"/>
  <c r="G60" i="914"/>
  <c r="H60" i="914"/>
  <c r="I60" i="914"/>
  <c r="J60" i="914"/>
  <c r="K60" i="914"/>
  <c r="L60" i="914"/>
  <c r="M60" i="914"/>
  <c r="N60" i="914"/>
  <c r="O60" i="914"/>
  <c r="P60" i="914"/>
  <c r="Q60" i="914"/>
  <c r="R60" i="914"/>
  <c r="S60" i="914"/>
  <c r="T60" i="914"/>
  <c r="U60" i="914"/>
  <c r="B61" i="914"/>
  <c r="C61" i="914"/>
  <c r="D61" i="914"/>
  <c r="E61" i="914"/>
  <c r="F61" i="914"/>
  <c r="G61" i="914"/>
  <c r="H61" i="914"/>
  <c r="I61" i="914"/>
  <c r="J61" i="914"/>
  <c r="K61" i="914"/>
  <c r="L61" i="914"/>
  <c r="M61" i="914"/>
  <c r="N61" i="914"/>
  <c r="O61" i="914"/>
  <c r="P61" i="914"/>
  <c r="Q61" i="914"/>
  <c r="R61" i="914"/>
  <c r="S61" i="914"/>
  <c r="T61" i="914"/>
  <c r="U61" i="914"/>
  <c r="B62" i="914"/>
  <c r="C62" i="914"/>
  <c r="D62" i="914"/>
  <c r="E62" i="914"/>
  <c r="F62" i="914"/>
  <c r="G62" i="914"/>
  <c r="H62" i="914"/>
  <c r="I62" i="914"/>
  <c r="J62" i="914"/>
  <c r="K62" i="914"/>
  <c r="L62" i="914"/>
  <c r="M62" i="914"/>
  <c r="N62" i="914"/>
  <c r="O62" i="914"/>
  <c r="P62" i="914"/>
  <c r="Q62" i="914"/>
  <c r="R62" i="914"/>
  <c r="S62" i="914"/>
  <c r="T62" i="914"/>
  <c r="U62" i="914"/>
  <c r="B63" i="914"/>
  <c r="C63" i="914"/>
  <c r="D63" i="914"/>
  <c r="E63" i="914"/>
  <c r="F63" i="914"/>
  <c r="G63" i="914"/>
  <c r="H63" i="914"/>
  <c r="I63" i="914"/>
  <c r="J63" i="914"/>
  <c r="K63" i="914"/>
  <c r="L63" i="914"/>
  <c r="M63" i="914"/>
  <c r="N63" i="914"/>
  <c r="O63" i="914"/>
  <c r="P63" i="914"/>
  <c r="Q63" i="914"/>
  <c r="R63" i="914"/>
  <c r="S63" i="914"/>
  <c r="T63" i="914"/>
  <c r="U63" i="914"/>
  <c r="B64" i="914"/>
  <c r="C64" i="914"/>
  <c r="D64" i="914"/>
  <c r="E64" i="914"/>
  <c r="F64" i="914"/>
  <c r="G64" i="914"/>
  <c r="H64" i="914"/>
  <c r="I64" i="914"/>
  <c r="J64" i="914"/>
  <c r="K64" i="914"/>
  <c r="L64" i="914"/>
  <c r="M64" i="914"/>
  <c r="N64" i="914"/>
  <c r="O64" i="914"/>
  <c r="P64" i="914"/>
  <c r="Q64" i="914"/>
  <c r="R64" i="914"/>
  <c r="S64" i="914"/>
  <c r="T64" i="914"/>
  <c r="U64" i="914"/>
  <c r="B65" i="914"/>
  <c r="C65" i="914"/>
  <c r="D65" i="914"/>
  <c r="E65" i="914"/>
  <c r="F65" i="914"/>
  <c r="G65" i="914"/>
  <c r="H65" i="914"/>
  <c r="I65" i="914"/>
  <c r="J65" i="914"/>
  <c r="K65" i="914"/>
  <c r="L65" i="914"/>
  <c r="M65" i="914"/>
  <c r="N65" i="914"/>
  <c r="O65" i="914"/>
  <c r="P65" i="914"/>
  <c r="Q65" i="914"/>
  <c r="R65" i="914"/>
  <c r="S65" i="914"/>
  <c r="T65" i="914"/>
  <c r="U65" i="914"/>
  <c r="B66" i="914"/>
  <c r="C66" i="914"/>
  <c r="D66" i="914"/>
  <c r="E66" i="914"/>
  <c r="F66" i="914"/>
  <c r="G66" i="914"/>
  <c r="H66" i="914"/>
  <c r="I66" i="914"/>
  <c r="J66" i="914"/>
  <c r="K66" i="914"/>
  <c r="L66" i="914"/>
  <c r="M66" i="914"/>
  <c r="N66" i="914"/>
  <c r="O66" i="914"/>
  <c r="P66" i="914"/>
  <c r="Q66" i="914"/>
  <c r="R66" i="914"/>
  <c r="S66" i="914"/>
  <c r="T66" i="914"/>
  <c r="U66" i="914"/>
  <c r="B67" i="914"/>
  <c r="C67" i="914"/>
  <c r="D67" i="914"/>
  <c r="E67" i="914"/>
  <c r="F67" i="914"/>
  <c r="G67" i="914"/>
  <c r="H67" i="914"/>
  <c r="I67" i="914"/>
  <c r="J67" i="914"/>
  <c r="K67" i="914"/>
  <c r="L67" i="914"/>
  <c r="M67" i="914"/>
  <c r="N67" i="914"/>
  <c r="O67" i="914"/>
  <c r="P67" i="914"/>
  <c r="Q67" i="914"/>
  <c r="R67" i="914"/>
  <c r="S67" i="914"/>
  <c r="T67" i="914"/>
  <c r="U67" i="914"/>
  <c r="B68" i="914"/>
  <c r="C68" i="914"/>
  <c r="D68" i="914"/>
  <c r="E68" i="914"/>
  <c r="F68" i="914"/>
  <c r="G68" i="914"/>
  <c r="H68" i="914"/>
  <c r="I68" i="914"/>
  <c r="J68" i="914"/>
  <c r="K68" i="914"/>
  <c r="L68" i="914"/>
  <c r="M68" i="914"/>
  <c r="N68" i="914"/>
  <c r="O68" i="914"/>
  <c r="P68" i="914"/>
  <c r="Q68" i="914"/>
  <c r="R68" i="914"/>
  <c r="S68" i="914"/>
  <c r="T68" i="914"/>
  <c r="U68" i="914"/>
  <c r="B69" i="914"/>
  <c r="C69" i="914"/>
  <c r="D69" i="914"/>
  <c r="E69" i="914"/>
  <c r="F69" i="914"/>
  <c r="G69" i="914"/>
  <c r="H69" i="914"/>
  <c r="I69" i="914"/>
  <c r="J69" i="914"/>
  <c r="K69" i="914"/>
  <c r="L69" i="914"/>
  <c r="M69" i="914"/>
  <c r="N69" i="914"/>
  <c r="O69" i="914"/>
  <c r="P69" i="914"/>
  <c r="Q69" i="914"/>
  <c r="R69" i="914"/>
  <c r="S69" i="914"/>
  <c r="T69" i="914"/>
  <c r="U69" i="914"/>
  <c r="B70" i="914"/>
  <c r="C70" i="914"/>
  <c r="D70" i="914"/>
  <c r="E70" i="914"/>
  <c r="F70" i="914"/>
  <c r="G70" i="914"/>
  <c r="H70" i="914"/>
  <c r="I70" i="914"/>
  <c r="J70" i="914"/>
  <c r="K70" i="914"/>
  <c r="L70" i="914"/>
  <c r="M70" i="914"/>
  <c r="N70" i="914"/>
  <c r="O70" i="914"/>
  <c r="P70" i="914"/>
  <c r="Q70" i="914"/>
  <c r="R70" i="914"/>
  <c r="S70" i="914"/>
  <c r="T70" i="914"/>
  <c r="U70" i="914"/>
  <c r="B71" i="914"/>
  <c r="C71" i="914"/>
  <c r="D71" i="914"/>
  <c r="E71" i="914"/>
  <c r="F71" i="914"/>
  <c r="G71" i="914"/>
  <c r="H71" i="914"/>
  <c r="I71" i="914"/>
  <c r="J71" i="914"/>
  <c r="K71" i="914"/>
  <c r="L71" i="914"/>
  <c r="M71" i="914"/>
  <c r="N71" i="914"/>
  <c r="O71" i="914"/>
  <c r="P71" i="914"/>
  <c r="Q71" i="914"/>
  <c r="R71" i="914"/>
  <c r="S71" i="914"/>
  <c r="T71" i="914"/>
  <c r="U71" i="914"/>
  <c r="B72" i="914"/>
  <c r="C72" i="914"/>
  <c r="D72" i="914"/>
  <c r="E72" i="914"/>
  <c r="F72" i="914"/>
  <c r="G72" i="914"/>
  <c r="H72" i="914"/>
  <c r="I72" i="914"/>
  <c r="J72" i="914"/>
  <c r="K72" i="914"/>
  <c r="L72" i="914"/>
  <c r="M72" i="914"/>
  <c r="N72" i="914"/>
  <c r="O72" i="914"/>
  <c r="P72" i="914"/>
  <c r="Q72" i="914"/>
  <c r="R72" i="914"/>
  <c r="S72" i="914"/>
  <c r="T72" i="914"/>
  <c r="U72" i="914"/>
  <c r="B73" i="914"/>
  <c r="C73" i="914"/>
  <c r="D73" i="914"/>
  <c r="E73" i="914"/>
  <c r="F73" i="914"/>
  <c r="G73" i="914"/>
  <c r="H73" i="914"/>
  <c r="I73" i="914"/>
  <c r="J73" i="914"/>
  <c r="K73" i="914"/>
  <c r="L73" i="914"/>
  <c r="M73" i="914"/>
  <c r="N73" i="914"/>
  <c r="O73" i="914"/>
  <c r="P73" i="914"/>
  <c r="Q73" i="914"/>
  <c r="R73" i="914"/>
  <c r="S73" i="914"/>
  <c r="T73" i="914"/>
  <c r="U73" i="914"/>
  <c r="B74" i="914"/>
  <c r="C74" i="914"/>
  <c r="D74" i="914"/>
  <c r="E74" i="914"/>
  <c r="F74" i="914"/>
  <c r="G74" i="914"/>
  <c r="H74" i="914"/>
  <c r="I74" i="914"/>
  <c r="J74" i="914"/>
  <c r="K74" i="914"/>
  <c r="L74" i="914"/>
  <c r="M74" i="914"/>
  <c r="N74" i="914"/>
  <c r="O74" i="914"/>
  <c r="P74" i="914"/>
  <c r="Q74" i="914"/>
  <c r="R74" i="914"/>
  <c r="S74" i="914"/>
  <c r="T74" i="914"/>
  <c r="U74" i="914"/>
  <c r="B75" i="914"/>
  <c r="C75" i="914"/>
  <c r="D75" i="914"/>
  <c r="E75" i="914"/>
  <c r="F75" i="914"/>
  <c r="G75" i="914"/>
  <c r="H75" i="914"/>
  <c r="I75" i="914"/>
  <c r="J75" i="914"/>
  <c r="K75" i="914"/>
  <c r="L75" i="914"/>
  <c r="M75" i="914"/>
  <c r="N75" i="914"/>
  <c r="O75" i="914"/>
  <c r="P75" i="914"/>
  <c r="Q75" i="914"/>
  <c r="R75" i="914"/>
  <c r="S75" i="914"/>
  <c r="T75" i="914"/>
  <c r="U75" i="914"/>
  <c r="B76" i="914"/>
  <c r="C76" i="914"/>
  <c r="D76" i="914"/>
  <c r="E76" i="914"/>
  <c r="F76" i="914"/>
  <c r="G76" i="914"/>
  <c r="H76" i="914"/>
  <c r="I76" i="914"/>
  <c r="J76" i="914"/>
  <c r="K76" i="914"/>
  <c r="L76" i="914"/>
  <c r="M76" i="914"/>
  <c r="N76" i="914"/>
  <c r="O76" i="914"/>
  <c r="P76" i="914"/>
  <c r="Q76" i="914"/>
  <c r="R76" i="914"/>
  <c r="S76" i="914"/>
  <c r="T76" i="914"/>
  <c r="U76" i="914"/>
  <c r="B77" i="914"/>
  <c r="C77" i="914"/>
  <c r="D77" i="914"/>
  <c r="E77" i="914"/>
  <c r="F77" i="914"/>
  <c r="G77" i="914"/>
  <c r="H77" i="914"/>
  <c r="I77" i="914"/>
  <c r="J77" i="914"/>
  <c r="K77" i="914"/>
  <c r="L77" i="914"/>
  <c r="M77" i="914"/>
  <c r="N77" i="914"/>
  <c r="O77" i="914"/>
  <c r="P77" i="914"/>
  <c r="Q77" i="914"/>
  <c r="R77" i="914"/>
  <c r="S77" i="914"/>
  <c r="T77" i="914"/>
  <c r="U77" i="914"/>
  <c r="B78" i="914"/>
  <c r="C78" i="914"/>
  <c r="D78" i="914"/>
  <c r="E78" i="914"/>
  <c r="F78" i="914"/>
  <c r="G78" i="914"/>
  <c r="H78" i="914"/>
  <c r="I78" i="914"/>
  <c r="J78" i="914"/>
  <c r="K78" i="914"/>
  <c r="L78" i="914"/>
  <c r="M78" i="914"/>
  <c r="N78" i="914"/>
  <c r="O78" i="914"/>
  <c r="P78" i="914"/>
  <c r="Q78" i="914"/>
  <c r="R78" i="914"/>
  <c r="S78" i="914"/>
  <c r="T78" i="914"/>
  <c r="U78" i="914"/>
  <c r="B79" i="914"/>
  <c r="C79" i="914"/>
  <c r="D79" i="914"/>
  <c r="E79" i="914"/>
  <c r="F79" i="914"/>
  <c r="G79" i="914"/>
  <c r="H79" i="914"/>
  <c r="I79" i="914"/>
  <c r="J79" i="914"/>
  <c r="K79" i="914"/>
  <c r="L79" i="914"/>
  <c r="M79" i="914"/>
  <c r="N79" i="914"/>
  <c r="O79" i="914"/>
  <c r="P79" i="914"/>
  <c r="Q79" i="914"/>
  <c r="R79" i="914"/>
  <c r="S79" i="914"/>
  <c r="T79" i="914"/>
  <c r="U79" i="914"/>
  <c r="B80" i="914"/>
  <c r="C80" i="914"/>
  <c r="D80" i="914"/>
  <c r="E80" i="914"/>
  <c r="F80" i="914"/>
  <c r="G80" i="914"/>
  <c r="H80" i="914"/>
  <c r="I80" i="914"/>
  <c r="J80" i="914"/>
  <c r="K80" i="914"/>
  <c r="L80" i="914"/>
  <c r="M80" i="914"/>
  <c r="N80" i="914"/>
  <c r="O80" i="914"/>
  <c r="P80" i="914"/>
  <c r="Q80" i="914"/>
  <c r="R80" i="914"/>
  <c r="S80" i="914"/>
  <c r="T80" i="914"/>
  <c r="U80" i="914"/>
  <c r="B81" i="914"/>
  <c r="C81" i="914"/>
  <c r="D81" i="914"/>
  <c r="E81" i="914"/>
  <c r="F81" i="914"/>
  <c r="G81" i="914"/>
  <c r="H81" i="914"/>
  <c r="I81" i="914"/>
  <c r="J81" i="914"/>
  <c r="K81" i="914"/>
  <c r="L81" i="914"/>
  <c r="M81" i="914"/>
  <c r="N81" i="914"/>
  <c r="O81" i="914"/>
  <c r="P81" i="914"/>
  <c r="Q81" i="914"/>
  <c r="R81" i="914"/>
  <c r="S81" i="914"/>
  <c r="T81" i="914"/>
  <c r="U81" i="914"/>
  <c r="B82" i="914"/>
  <c r="C82" i="914"/>
  <c r="D82" i="914"/>
  <c r="E82" i="914"/>
  <c r="F82" i="914"/>
  <c r="G82" i="914"/>
  <c r="H82" i="914"/>
  <c r="I82" i="914"/>
  <c r="J82" i="914"/>
  <c r="K82" i="914"/>
  <c r="L82" i="914"/>
  <c r="M82" i="914"/>
  <c r="N82" i="914"/>
  <c r="O82" i="914"/>
  <c r="P82" i="914"/>
  <c r="Q82" i="914"/>
  <c r="R82" i="914"/>
  <c r="S82" i="914"/>
  <c r="T82" i="914"/>
  <c r="U82" i="914"/>
  <c r="B83" i="914"/>
  <c r="C83" i="914"/>
  <c r="D83" i="914"/>
  <c r="E83" i="914"/>
  <c r="F83" i="914"/>
  <c r="G83" i="914"/>
  <c r="H83" i="914"/>
  <c r="I83" i="914"/>
  <c r="J83" i="914"/>
  <c r="K83" i="914"/>
  <c r="L83" i="914"/>
  <c r="M83" i="914"/>
  <c r="N83" i="914"/>
  <c r="O83" i="914"/>
  <c r="P83" i="914"/>
  <c r="Q83" i="914"/>
  <c r="R83" i="914"/>
  <c r="S83" i="914"/>
  <c r="T83" i="914"/>
  <c r="U83" i="914"/>
  <c r="B84" i="914"/>
  <c r="C84" i="914"/>
  <c r="D84" i="914"/>
  <c r="E84" i="914"/>
  <c r="F84" i="914"/>
  <c r="G84" i="914"/>
  <c r="H84" i="914"/>
  <c r="I84" i="914"/>
  <c r="J84" i="914"/>
  <c r="K84" i="914"/>
  <c r="L84" i="914"/>
  <c r="M84" i="914"/>
  <c r="N84" i="914"/>
  <c r="O84" i="914"/>
  <c r="P84" i="914"/>
  <c r="Q84" i="914"/>
  <c r="R84" i="914"/>
  <c r="S84" i="914"/>
  <c r="T84" i="914"/>
  <c r="U84" i="914"/>
  <c r="B85" i="914"/>
  <c r="C85" i="914"/>
  <c r="D85" i="914"/>
  <c r="E85" i="914"/>
  <c r="F85" i="914"/>
  <c r="G85" i="914"/>
  <c r="H85" i="914"/>
  <c r="I85" i="914"/>
  <c r="J85" i="914"/>
  <c r="K85" i="914"/>
  <c r="L85" i="914"/>
  <c r="M85" i="914"/>
  <c r="N85" i="914"/>
  <c r="O85" i="914"/>
  <c r="P85" i="914"/>
  <c r="Q85" i="914"/>
  <c r="R85" i="914"/>
  <c r="S85" i="914"/>
  <c r="T85" i="914"/>
  <c r="U85" i="914"/>
  <c r="B86" i="914"/>
  <c r="C86" i="914"/>
  <c r="D86" i="914"/>
  <c r="E86" i="914"/>
  <c r="F86" i="914"/>
  <c r="G86" i="914"/>
  <c r="H86" i="914"/>
  <c r="I86" i="914"/>
  <c r="J86" i="914"/>
  <c r="K86" i="914"/>
  <c r="L86" i="914"/>
  <c r="M86" i="914"/>
  <c r="N86" i="914"/>
  <c r="O86" i="914"/>
  <c r="P86" i="914"/>
  <c r="Q86" i="914"/>
  <c r="R86" i="914"/>
  <c r="S86" i="914"/>
  <c r="T86" i="914"/>
  <c r="U86" i="914"/>
  <c r="B87" i="914"/>
  <c r="C87" i="914"/>
  <c r="D87" i="914"/>
  <c r="E87" i="914"/>
  <c r="F87" i="914"/>
  <c r="G87" i="914"/>
  <c r="H87" i="914"/>
  <c r="I87" i="914"/>
  <c r="J87" i="914"/>
  <c r="K87" i="914"/>
  <c r="L87" i="914"/>
  <c r="M87" i="914"/>
  <c r="N87" i="914"/>
  <c r="O87" i="914"/>
  <c r="P87" i="914"/>
  <c r="Q87" i="914"/>
  <c r="R87" i="914"/>
  <c r="S87" i="914"/>
  <c r="T87" i="914"/>
  <c r="U87" i="914"/>
  <c r="B88" i="914"/>
  <c r="C88" i="914"/>
  <c r="D88" i="914"/>
  <c r="E88" i="914"/>
  <c r="F88" i="914"/>
  <c r="G88" i="914"/>
  <c r="H88" i="914"/>
  <c r="I88" i="914"/>
  <c r="J88" i="914"/>
  <c r="K88" i="914"/>
  <c r="L88" i="914"/>
  <c r="M88" i="914"/>
  <c r="N88" i="914"/>
  <c r="O88" i="914"/>
  <c r="P88" i="914"/>
  <c r="Q88" i="914"/>
  <c r="R88" i="914"/>
  <c r="S88" i="914"/>
  <c r="T88" i="914"/>
  <c r="U88" i="914"/>
  <c r="B89" i="914"/>
  <c r="C89" i="914"/>
  <c r="D89" i="914"/>
  <c r="E89" i="914"/>
  <c r="F89" i="914"/>
  <c r="G89" i="914"/>
  <c r="H89" i="914"/>
  <c r="I89" i="914"/>
  <c r="J89" i="914"/>
  <c r="K89" i="914"/>
  <c r="L89" i="914"/>
  <c r="M89" i="914"/>
  <c r="N89" i="914"/>
  <c r="O89" i="914"/>
  <c r="P89" i="914"/>
  <c r="Q89" i="914"/>
  <c r="R89" i="914"/>
  <c r="S89" i="914"/>
  <c r="T89" i="914"/>
  <c r="U89" i="914"/>
  <c r="B90" i="914"/>
  <c r="C90" i="914"/>
  <c r="D90" i="914"/>
  <c r="E90" i="914"/>
  <c r="F90" i="914"/>
  <c r="G90" i="914"/>
  <c r="H90" i="914"/>
  <c r="I90" i="914"/>
  <c r="J90" i="914"/>
  <c r="K90" i="914"/>
  <c r="L90" i="914"/>
  <c r="M90" i="914"/>
  <c r="N90" i="914"/>
  <c r="O90" i="914"/>
  <c r="P90" i="914"/>
  <c r="Q90" i="914"/>
  <c r="R90" i="914"/>
  <c r="S90" i="914"/>
  <c r="T90" i="914"/>
  <c r="U90" i="914"/>
  <c r="B91" i="914"/>
  <c r="C91" i="914"/>
  <c r="D91" i="914"/>
  <c r="E91" i="914"/>
  <c r="F91" i="914"/>
  <c r="G91" i="914"/>
  <c r="H91" i="914"/>
  <c r="I91" i="914"/>
  <c r="J91" i="914"/>
  <c r="K91" i="914"/>
  <c r="L91" i="914"/>
  <c r="M91" i="914"/>
  <c r="N91" i="914"/>
  <c r="O91" i="914"/>
  <c r="P91" i="914"/>
  <c r="Q91" i="914"/>
  <c r="R91" i="914"/>
  <c r="S91" i="914"/>
  <c r="T91" i="914"/>
  <c r="U91" i="914"/>
  <c r="B92" i="914"/>
  <c r="C92" i="914"/>
  <c r="D92" i="914"/>
  <c r="E92" i="914"/>
  <c r="F92" i="914"/>
  <c r="G92" i="914"/>
  <c r="H92" i="914"/>
  <c r="I92" i="914"/>
  <c r="J92" i="914"/>
  <c r="K92" i="914"/>
  <c r="L92" i="914"/>
  <c r="M92" i="914"/>
  <c r="N92" i="914"/>
  <c r="O92" i="914"/>
  <c r="P92" i="914"/>
  <c r="Q92" i="914"/>
  <c r="R92" i="914"/>
  <c r="S92" i="914"/>
  <c r="T92" i="914"/>
  <c r="U92" i="914"/>
  <c r="B93" i="914"/>
  <c r="C93" i="914"/>
  <c r="D93" i="914"/>
  <c r="E93" i="914"/>
  <c r="F93" i="914"/>
  <c r="G93" i="914"/>
  <c r="H93" i="914"/>
  <c r="I93" i="914"/>
  <c r="J93" i="914"/>
  <c r="K93" i="914"/>
  <c r="L93" i="914"/>
  <c r="M93" i="914"/>
  <c r="N93" i="914"/>
  <c r="O93" i="914"/>
  <c r="P93" i="914"/>
  <c r="Q93" i="914"/>
  <c r="R93" i="914"/>
  <c r="S93" i="914"/>
  <c r="T93" i="914"/>
  <c r="U93" i="914"/>
  <c r="B94" i="914"/>
  <c r="C94" i="914"/>
  <c r="D94" i="914"/>
  <c r="E94" i="914"/>
  <c r="F94" i="914"/>
  <c r="G94" i="914"/>
  <c r="H94" i="914"/>
  <c r="I94" i="914"/>
  <c r="J94" i="914"/>
  <c r="K94" i="914"/>
  <c r="L94" i="914"/>
  <c r="M94" i="914"/>
  <c r="N94" i="914"/>
  <c r="O94" i="914"/>
  <c r="P94" i="914"/>
  <c r="Q94" i="914"/>
  <c r="R94" i="914"/>
  <c r="S94" i="914"/>
  <c r="T94" i="914"/>
  <c r="U94" i="914"/>
  <c r="B95" i="914"/>
  <c r="C95" i="914"/>
  <c r="D95" i="914"/>
  <c r="E95" i="914"/>
  <c r="F95" i="914"/>
  <c r="G95" i="914"/>
  <c r="H95" i="914"/>
  <c r="I95" i="914"/>
  <c r="J95" i="914"/>
  <c r="K95" i="914"/>
  <c r="L95" i="914"/>
  <c r="M95" i="914"/>
  <c r="N95" i="914"/>
  <c r="O95" i="914"/>
  <c r="P95" i="914"/>
  <c r="Q95" i="914"/>
  <c r="R95" i="914"/>
  <c r="S95" i="914"/>
  <c r="T95" i="914"/>
  <c r="U95" i="914"/>
  <c r="B96" i="914"/>
  <c r="C96" i="914"/>
  <c r="D96" i="914"/>
  <c r="E96" i="914"/>
  <c r="F96" i="914"/>
  <c r="G96" i="914"/>
  <c r="H96" i="914"/>
  <c r="I96" i="914"/>
  <c r="J96" i="914"/>
  <c r="K96" i="914"/>
  <c r="L96" i="914"/>
  <c r="M96" i="914"/>
  <c r="N96" i="914"/>
  <c r="O96" i="914"/>
  <c r="P96" i="914"/>
  <c r="Q96" i="914"/>
  <c r="R96" i="914"/>
  <c r="S96" i="914"/>
  <c r="T96" i="914"/>
  <c r="U96" i="914"/>
  <c r="B97" i="914"/>
  <c r="C97" i="914"/>
  <c r="D97" i="914"/>
  <c r="E97" i="914"/>
  <c r="F97" i="914"/>
  <c r="G97" i="914"/>
  <c r="H97" i="914"/>
  <c r="I97" i="914"/>
  <c r="J97" i="914"/>
  <c r="K97" i="914"/>
  <c r="L97" i="914"/>
  <c r="M97" i="914"/>
  <c r="N97" i="914"/>
  <c r="O97" i="914"/>
  <c r="P97" i="914"/>
  <c r="Q97" i="914"/>
  <c r="R97" i="914"/>
  <c r="S97" i="914"/>
  <c r="T97" i="914"/>
  <c r="U97" i="914"/>
  <c r="B98" i="914"/>
  <c r="C98" i="914"/>
  <c r="D98" i="914"/>
  <c r="E98" i="914"/>
  <c r="F98" i="914"/>
  <c r="G98" i="914"/>
  <c r="H98" i="914"/>
  <c r="I98" i="914"/>
  <c r="J98" i="914"/>
  <c r="K98" i="914"/>
  <c r="L98" i="914"/>
  <c r="M98" i="914"/>
  <c r="N98" i="914"/>
  <c r="O98" i="914"/>
  <c r="P98" i="914"/>
  <c r="Q98" i="914"/>
  <c r="R98" i="914"/>
  <c r="S98" i="914"/>
  <c r="T98" i="914"/>
  <c r="U98" i="914"/>
  <c r="B99" i="914"/>
  <c r="C99" i="914"/>
  <c r="D99" i="914"/>
  <c r="E99" i="914"/>
  <c r="F99" i="914"/>
  <c r="G99" i="914"/>
  <c r="H99" i="914"/>
  <c r="I99" i="914"/>
  <c r="J99" i="914"/>
  <c r="K99" i="914"/>
  <c r="L99" i="914"/>
  <c r="M99" i="914"/>
  <c r="N99" i="914"/>
  <c r="O99" i="914"/>
  <c r="P99" i="914"/>
  <c r="Q99" i="914"/>
  <c r="R99" i="914"/>
  <c r="S99" i="914"/>
  <c r="T99" i="914"/>
  <c r="U99" i="914"/>
  <c r="B100" i="914"/>
  <c r="C100" i="914"/>
  <c r="D100" i="914"/>
  <c r="E100" i="914"/>
  <c r="F100" i="914"/>
  <c r="G100" i="914"/>
  <c r="H100" i="914"/>
  <c r="I100" i="914"/>
  <c r="J100" i="914"/>
  <c r="K100" i="914"/>
  <c r="L100" i="914"/>
  <c r="M100" i="914"/>
  <c r="N100" i="914"/>
  <c r="O100" i="914"/>
  <c r="P100" i="914"/>
  <c r="Q100" i="914"/>
  <c r="R100" i="914"/>
  <c r="S100" i="914"/>
  <c r="T100" i="914"/>
  <c r="U100" i="914"/>
  <c r="B101" i="914"/>
  <c r="C101" i="914"/>
  <c r="D101" i="914"/>
  <c r="E101" i="914"/>
  <c r="F101" i="914"/>
  <c r="G101" i="914"/>
  <c r="H101" i="914"/>
  <c r="I101" i="914"/>
  <c r="J101" i="914"/>
  <c r="K101" i="914"/>
  <c r="L101" i="914"/>
  <c r="M101" i="914"/>
  <c r="N101" i="914"/>
  <c r="O101" i="914"/>
  <c r="P101" i="914"/>
  <c r="Q101" i="914"/>
  <c r="R101" i="914"/>
  <c r="S101" i="914"/>
  <c r="T101" i="914"/>
  <c r="U101" i="914"/>
  <c r="U12" i="916"/>
  <c r="T12" i="916"/>
  <c r="S12" i="916"/>
  <c r="R12" i="916"/>
  <c r="Q12" i="916"/>
  <c r="P12" i="916"/>
  <c r="O12" i="916"/>
  <c r="N12" i="916"/>
  <c r="M12" i="916"/>
  <c r="L12" i="916"/>
  <c r="K12" i="916"/>
  <c r="J12" i="916"/>
  <c r="I12" i="916"/>
  <c r="H12" i="916"/>
  <c r="G12" i="916"/>
  <c r="F51" i="916"/>
  <c r="E51" i="916"/>
  <c r="D51" i="916"/>
  <c r="C51" i="916"/>
  <c r="B51" i="916"/>
  <c r="U11" i="916"/>
  <c r="T11" i="916"/>
  <c r="S11" i="916"/>
  <c r="R11" i="916"/>
  <c r="Q11" i="916"/>
  <c r="P11" i="916"/>
  <c r="O11" i="916"/>
  <c r="N11" i="916"/>
  <c r="M11" i="916"/>
  <c r="L11" i="916"/>
  <c r="K11" i="916"/>
  <c r="J11" i="916"/>
  <c r="I11" i="916"/>
  <c r="H11" i="916"/>
  <c r="G11" i="916"/>
  <c r="F50" i="916"/>
  <c r="E50" i="916"/>
  <c r="D50" i="916"/>
  <c r="C50" i="916"/>
  <c r="B50" i="916"/>
  <c r="U10" i="916"/>
  <c r="T10" i="916"/>
  <c r="S10" i="916"/>
  <c r="R10" i="916"/>
  <c r="Q10" i="916"/>
  <c r="P10" i="916"/>
  <c r="O10" i="916"/>
  <c r="N10" i="916"/>
  <c r="M10" i="916"/>
  <c r="L10" i="916"/>
  <c r="K10" i="916"/>
  <c r="J10" i="916"/>
  <c r="I10" i="916"/>
  <c r="H10" i="916"/>
  <c r="G10" i="916"/>
  <c r="F49" i="916"/>
  <c r="E49" i="916"/>
  <c r="D49" i="916"/>
  <c r="C49" i="916"/>
  <c r="B49" i="916"/>
  <c r="U9" i="916"/>
  <c r="T9" i="916"/>
  <c r="S9" i="916"/>
  <c r="R9" i="916"/>
  <c r="Q9" i="916"/>
  <c r="P9" i="916"/>
  <c r="O9" i="916"/>
  <c r="N9" i="916"/>
  <c r="M9" i="916"/>
  <c r="L9" i="916"/>
  <c r="K9" i="916"/>
  <c r="J9" i="916"/>
  <c r="I9" i="916"/>
  <c r="H9" i="916"/>
  <c r="G9" i="916"/>
  <c r="F48" i="916"/>
  <c r="E48" i="916"/>
  <c r="D48" i="916"/>
  <c r="C48" i="916"/>
  <c r="B48" i="916"/>
  <c r="U8" i="916"/>
  <c r="T8" i="916"/>
  <c r="S8" i="916"/>
  <c r="R8" i="916"/>
  <c r="Q8" i="916"/>
  <c r="P8" i="916"/>
  <c r="O8" i="916"/>
  <c r="N8" i="916"/>
  <c r="M8" i="916"/>
  <c r="L8" i="916"/>
  <c r="K8" i="916"/>
  <c r="J8" i="916"/>
  <c r="I8" i="916"/>
  <c r="H8" i="916"/>
  <c r="G8" i="916"/>
  <c r="F47" i="916"/>
  <c r="E47" i="916"/>
  <c r="D47" i="916"/>
  <c r="C47" i="916"/>
  <c r="B47" i="916"/>
  <c r="U7" i="916"/>
  <c r="T7" i="916"/>
  <c r="S7" i="916"/>
  <c r="R7" i="916"/>
  <c r="Q7" i="916"/>
  <c r="P7" i="916"/>
  <c r="O7" i="916"/>
  <c r="N7" i="916"/>
  <c r="M7" i="916"/>
  <c r="L7" i="916"/>
  <c r="K7" i="916"/>
  <c r="J7" i="916"/>
  <c r="I7" i="916"/>
  <c r="H7" i="916"/>
  <c r="G7" i="916"/>
  <c r="F46" i="916"/>
  <c r="E46" i="916"/>
  <c r="D46" i="916"/>
  <c r="C46" i="916"/>
  <c r="B46" i="916"/>
  <c r="U6" i="916"/>
  <c r="T6" i="916"/>
  <c r="S6" i="916"/>
  <c r="R6" i="916"/>
  <c r="Q6" i="916"/>
  <c r="P6" i="916"/>
  <c r="O6" i="916"/>
  <c r="N6" i="916"/>
  <c r="M6" i="916"/>
  <c r="L6" i="916"/>
  <c r="K6" i="916"/>
  <c r="J6" i="916"/>
  <c r="I6" i="916"/>
  <c r="H6" i="916"/>
  <c r="G6" i="916"/>
  <c r="F45" i="916"/>
  <c r="E45" i="916"/>
  <c r="D45" i="916"/>
  <c r="C45" i="916"/>
  <c r="B45" i="916"/>
  <c r="U5" i="916"/>
  <c r="T5" i="916"/>
  <c r="S5" i="916"/>
  <c r="R5" i="916"/>
  <c r="Q5" i="916"/>
  <c r="P5" i="916"/>
  <c r="O5" i="916"/>
  <c r="N5" i="916"/>
  <c r="M5" i="916"/>
  <c r="L5" i="916"/>
  <c r="K5" i="916"/>
  <c r="J5" i="916"/>
  <c r="I5" i="916"/>
  <c r="H5" i="916"/>
  <c r="G5" i="916"/>
  <c r="F44" i="916"/>
  <c r="E44" i="916"/>
  <c r="D44" i="916"/>
  <c r="C44" i="916"/>
  <c r="B44" i="916"/>
  <c r="U4" i="916"/>
  <c r="T4" i="916"/>
  <c r="S4" i="916"/>
  <c r="R4" i="916"/>
  <c r="Q4" i="916"/>
  <c r="P4" i="916"/>
  <c r="O4" i="916"/>
  <c r="N4" i="916"/>
  <c r="M4" i="916"/>
  <c r="L4" i="916"/>
  <c r="K4" i="916"/>
  <c r="J4" i="916"/>
  <c r="I4" i="916"/>
  <c r="H4" i="916"/>
  <c r="G4" i="916"/>
  <c r="F43" i="916"/>
  <c r="E43" i="916"/>
  <c r="D43" i="916"/>
  <c r="C43" i="916"/>
  <c r="B43" i="916"/>
  <c r="U3" i="916"/>
  <c r="T3" i="916"/>
  <c r="S3" i="916"/>
  <c r="R3" i="916"/>
  <c r="Q3" i="916"/>
  <c r="P3" i="916"/>
  <c r="O3" i="916"/>
  <c r="N3" i="916"/>
  <c r="M3" i="916"/>
  <c r="L3" i="916"/>
  <c r="K3" i="916"/>
  <c r="J3" i="916"/>
  <c r="I3" i="916"/>
  <c r="H3" i="916"/>
  <c r="G3" i="916"/>
  <c r="F42" i="916"/>
  <c r="E42" i="916"/>
  <c r="D42" i="916"/>
  <c r="C42" i="916"/>
  <c r="B42" i="916"/>
  <c r="U2" i="916"/>
  <c r="T2" i="916"/>
  <c r="S2" i="916"/>
  <c r="R2" i="916"/>
  <c r="Q2" i="916"/>
  <c r="P2" i="916"/>
  <c r="O2" i="916"/>
  <c r="N2" i="916"/>
  <c r="M2" i="916"/>
  <c r="L2" i="916"/>
  <c r="K2" i="916"/>
  <c r="J2" i="916"/>
  <c r="I2" i="916"/>
  <c r="H2" i="916"/>
  <c r="G2" i="916"/>
  <c r="F41" i="916"/>
  <c r="E41" i="916"/>
  <c r="D41" i="916"/>
  <c r="C41" i="916"/>
  <c r="B41" i="916"/>
  <c r="U51" i="916"/>
  <c r="T51" i="916"/>
  <c r="S51" i="916"/>
  <c r="R51" i="916"/>
  <c r="Q51" i="916"/>
  <c r="P51" i="916"/>
  <c r="O51" i="916"/>
  <c r="N51" i="916"/>
  <c r="M51" i="916"/>
  <c r="L51" i="916"/>
  <c r="K51" i="916"/>
  <c r="J51" i="916"/>
  <c r="I51" i="916"/>
  <c r="H51" i="916"/>
  <c r="G51" i="916"/>
  <c r="F40" i="916"/>
  <c r="E40" i="916"/>
  <c r="D40" i="916"/>
  <c r="C40" i="916"/>
  <c r="B40" i="916"/>
  <c r="U50" i="916"/>
  <c r="T50" i="916"/>
  <c r="S50" i="916"/>
  <c r="R50" i="916"/>
  <c r="Q50" i="916"/>
  <c r="P50" i="916"/>
  <c r="O50" i="916"/>
  <c r="N50" i="916"/>
  <c r="M50" i="916"/>
  <c r="L50" i="916"/>
  <c r="K50" i="916"/>
  <c r="J50" i="916"/>
  <c r="I50" i="916"/>
  <c r="H50" i="916"/>
  <c r="G50" i="916"/>
  <c r="F39" i="916"/>
  <c r="E39" i="916"/>
  <c r="D39" i="916"/>
  <c r="C39" i="916"/>
  <c r="B39" i="916"/>
  <c r="U49" i="916"/>
  <c r="T49" i="916"/>
  <c r="S49" i="916"/>
  <c r="R49" i="916"/>
  <c r="Q49" i="916"/>
  <c r="P49" i="916"/>
  <c r="O49" i="916"/>
  <c r="N49" i="916"/>
  <c r="M49" i="916"/>
  <c r="L49" i="916"/>
  <c r="K49" i="916"/>
  <c r="J49" i="916"/>
  <c r="I49" i="916"/>
  <c r="H49" i="916"/>
  <c r="G49" i="916"/>
  <c r="F38" i="916"/>
  <c r="E38" i="916"/>
  <c r="D38" i="916"/>
  <c r="C38" i="916"/>
  <c r="B38" i="916"/>
  <c r="U48" i="916"/>
  <c r="T48" i="916"/>
  <c r="S48" i="916"/>
  <c r="R48" i="916"/>
  <c r="Q48" i="916"/>
  <c r="P48" i="916"/>
  <c r="O48" i="916"/>
  <c r="N48" i="916"/>
  <c r="M48" i="916"/>
  <c r="L48" i="916"/>
  <c r="K48" i="916"/>
  <c r="J48" i="916"/>
  <c r="I48" i="916"/>
  <c r="H48" i="916"/>
  <c r="G48" i="916"/>
  <c r="F37" i="916"/>
  <c r="E37" i="916"/>
  <c r="D37" i="916"/>
  <c r="C37" i="916"/>
  <c r="B37" i="916"/>
  <c r="U47" i="916"/>
  <c r="T47" i="916"/>
  <c r="S47" i="916"/>
  <c r="R47" i="916"/>
  <c r="Q47" i="916"/>
  <c r="P47" i="916"/>
  <c r="O47" i="916"/>
  <c r="N47" i="916"/>
  <c r="M47" i="916"/>
  <c r="L47" i="916"/>
  <c r="K47" i="916"/>
  <c r="J47" i="916"/>
  <c r="I47" i="916"/>
  <c r="H47" i="916"/>
  <c r="G47" i="916"/>
  <c r="F36" i="916"/>
  <c r="E36" i="916"/>
  <c r="D36" i="916"/>
  <c r="C36" i="916"/>
  <c r="B36" i="916"/>
  <c r="U46" i="916"/>
  <c r="T46" i="916"/>
  <c r="S46" i="916"/>
  <c r="R46" i="916"/>
  <c r="Q46" i="916"/>
  <c r="P46" i="916"/>
  <c r="O46" i="916"/>
  <c r="N46" i="916"/>
  <c r="M46" i="916"/>
  <c r="L46" i="916"/>
  <c r="K46" i="916"/>
  <c r="J46" i="916"/>
  <c r="I46" i="916"/>
  <c r="H46" i="916"/>
  <c r="G46" i="916"/>
  <c r="F35" i="916"/>
  <c r="E35" i="916"/>
  <c r="D35" i="916"/>
  <c r="C35" i="916"/>
  <c r="B35" i="916"/>
  <c r="U45" i="916"/>
  <c r="T45" i="916"/>
  <c r="S45" i="916"/>
  <c r="R45" i="916"/>
  <c r="Q45" i="916"/>
  <c r="P45" i="916"/>
  <c r="O45" i="916"/>
  <c r="N45" i="916"/>
  <c r="M45" i="916"/>
  <c r="L45" i="916"/>
  <c r="K45" i="916"/>
  <c r="J45" i="916"/>
  <c r="I45" i="916"/>
  <c r="H45" i="916"/>
  <c r="G45" i="916"/>
  <c r="F34" i="916"/>
  <c r="E34" i="916"/>
  <c r="D34" i="916"/>
  <c r="C34" i="916"/>
  <c r="B34" i="916"/>
  <c r="U44" i="916"/>
  <c r="T44" i="916"/>
  <c r="S44" i="916"/>
  <c r="R44" i="916"/>
  <c r="Q44" i="916"/>
  <c r="P44" i="916"/>
  <c r="O44" i="916"/>
  <c r="N44" i="916"/>
  <c r="M44" i="916"/>
  <c r="L44" i="916"/>
  <c r="K44" i="916"/>
  <c r="J44" i="916"/>
  <c r="I44" i="916"/>
  <c r="H44" i="916"/>
  <c r="G44" i="916"/>
  <c r="F33" i="916"/>
  <c r="E33" i="916"/>
  <c r="D33" i="916"/>
  <c r="C33" i="916"/>
  <c r="B33" i="916"/>
  <c r="U43" i="916"/>
  <c r="T43" i="916"/>
  <c r="S43" i="916"/>
  <c r="R43" i="916"/>
  <c r="Q43" i="916"/>
  <c r="P43" i="916"/>
  <c r="O43" i="916"/>
  <c r="N43" i="916"/>
  <c r="M43" i="916"/>
  <c r="L43" i="916"/>
  <c r="K43" i="916"/>
  <c r="J43" i="916"/>
  <c r="I43" i="916"/>
  <c r="H43" i="916"/>
  <c r="G43" i="916"/>
  <c r="F32" i="916"/>
  <c r="E32" i="916"/>
  <c r="D32" i="916"/>
  <c r="C32" i="916"/>
  <c r="B32" i="916"/>
  <c r="U42" i="916"/>
  <c r="T42" i="916"/>
  <c r="S42" i="916"/>
  <c r="R42" i="916"/>
  <c r="Q42" i="916"/>
  <c r="P42" i="916"/>
  <c r="O42" i="916"/>
  <c r="N42" i="916"/>
  <c r="M42" i="916"/>
  <c r="L42" i="916"/>
  <c r="K42" i="916"/>
  <c r="J42" i="916"/>
  <c r="I42" i="916"/>
  <c r="H42" i="916"/>
  <c r="G42" i="916"/>
  <c r="F31" i="916"/>
  <c r="E31" i="916"/>
  <c r="D31" i="916"/>
  <c r="C31" i="916"/>
  <c r="B31" i="916"/>
  <c r="U41" i="916"/>
  <c r="T41" i="916"/>
  <c r="S41" i="916"/>
  <c r="R41" i="916"/>
  <c r="Q41" i="916"/>
  <c r="P41" i="916"/>
  <c r="O41" i="916"/>
  <c r="N41" i="916"/>
  <c r="M41" i="916"/>
  <c r="L41" i="916"/>
  <c r="K41" i="916"/>
  <c r="J41" i="916"/>
  <c r="I41" i="916"/>
  <c r="H41" i="916"/>
  <c r="G41" i="916"/>
  <c r="F30" i="916"/>
  <c r="E30" i="916"/>
  <c r="D30" i="916"/>
  <c r="C30" i="916"/>
  <c r="B30" i="916"/>
  <c r="U40" i="916"/>
  <c r="T40" i="916"/>
  <c r="S40" i="916"/>
  <c r="R40" i="916"/>
  <c r="Q40" i="916"/>
  <c r="P40" i="916"/>
  <c r="O40" i="916"/>
  <c r="N40" i="916"/>
  <c r="M40" i="916"/>
  <c r="L40" i="916"/>
  <c r="K40" i="916"/>
  <c r="J40" i="916"/>
  <c r="I40" i="916"/>
  <c r="H40" i="916"/>
  <c r="G40" i="916"/>
  <c r="F29" i="916"/>
  <c r="E29" i="916"/>
  <c r="D29" i="916"/>
  <c r="C29" i="916"/>
  <c r="B29" i="916"/>
  <c r="U39" i="916"/>
  <c r="T39" i="916"/>
  <c r="S39" i="916"/>
  <c r="R39" i="916"/>
  <c r="Q39" i="916"/>
  <c r="P39" i="916"/>
  <c r="O39" i="916"/>
  <c r="N39" i="916"/>
  <c r="M39" i="916"/>
  <c r="L39" i="916"/>
  <c r="K39" i="916"/>
  <c r="J39" i="916"/>
  <c r="I39" i="916"/>
  <c r="H39" i="916"/>
  <c r="G39" i="916"/>
  <c r="F28" i="916"/>
  <c r="E28" i="916"/>
  <c r="D28" i="916"/>
  <c r="C28" i="916"/>
  <c r="B28" i="916"/>
  <c r="U38" i="916"/>
  <c r="T38" i="916"/>
  <c r="S38" i="916"/>
  <c r="R38" i="916"/>
  <c r="Q38" i="916"/>
  <c r="P38" i="916"/>
  <c r="O38" i="916"/>
  <c r="N38" i="916"/>
  <c r="M38" i="916"/>
  <c r="L38" i="916"/>
  <c r="K38" i="916"/>
  <c r="J38" i="916"/>
  <c r="I38" i="916"/>
  <c r="H38" i="916"/>
  <c r="G38" i="916"/>
  <c r="F27" i="916"/>
  <c r="E27" i="916"/>
  <c r="D27" i="916"/>
  <c r="C27" i="916"/>
  <c r="B27" i="916"/>
  <c r="U37" i="916"/>
  <c r="T37" i="916"/>
  <c r="S37" i="916"/>
  <c r="R37" i="916"/>
  <c r="Q37" i="916"/>
  <c r="P37" i="916"/>
  <c r="O37" i="916"/>
  <c r="N37" i="916"/>
  <c r="M37" i="916"/>
  <c r="L37" i="916"/>
  <c r="K37" i="916"/>
  <c r="J37" i="916"/>
  <c r="I37" i="916"/>
  <c r="H37" i="916"/>
  <c r="G37" i="916"/>
  <c r="F26" i="916"/>
  <c r="E26" i="916"/>
  <c r="D26" i="916"/>
  <c r="C26" i="916"/>
  <c r="B26" i="916"/>
  <c r="U36" i="916"/>
  <c r="T36" i="916"/>
  <c r="S36" i="916"/>
  <c r="R36" i="916"/>
  <c r="Q36" i="916"/>
  <c r="P36" i="916"/>
  <c r="O36" i="916"/>
  <c r="N36" i="916"/>
  <c r="M36" i="916"/>
  <c r="L36" i="916"/>
  <c r="K36" i="916"/>
  <c r="J36" i="916"/>
  <c r="I36" i="916"/>
  <c r="H36" i="916"/>
  <c r="G36" i="916"/>
  <c r="F25" i="916"/>
  <c r="E25" i="916"/>
  <c r="D25" i="916"/>
  <c r="C25" i="916"/>
  <c r="B25" i="916"/>
  <c r="U35" i="916"/>
  <c r="T35" i="916"/>
  <c r="S35" i="916"/>
  <c r="R35" i="916"/>
  <c r="Q35" i="916"/>
  <c r="P35" i="916"/>
  <c r="O35" i="916"/>
  <c r="N35" i="916"/>
  <c r="M35" i="916"/>
  <c r="L35" i="916"/>
  <c r="K35" i="916"/>
  <c r="J35" i="916"/>
  <c r="I35" i="916"/>
  <c r="H35" i="916"/>
  <c r="G35" i="916"/>
  <c r="F24" i="916"/>
  <c r="E24" i="916"/>
  <c r="D24" i="916"/>
  <c r="C24" i="916"/>
  <c r="B24" i="916"/>
  <c r="U34" i="916"/>
  <c r="T34" i="916"/>
  <c r="S34" i="916"/>
  <c r="R34" i="916"/>
  <c r="Q34" i="916"/>
  <c r="P34" i="916"/>
  <c r="O34" i="916"/>
  <c r="N34" i="916"/>
  <c r="M34" i="916"/>
  <c r="L34" i="916"/>
  <c r="K34" i="916"/>
  <c r="J34" i="916"/>
  <c r="I34" i="916"/>
  <c r="H34" i="916"/>
  <c r="G34" i="916"/>
  <c r="F23" i="916"/>
  <c r="E23" i="916"/>
  <c r="D23" i="916"/>
  <c r="C23" i="916"/>
  <c r="B23" i="916"/>
  <c r="U33" i="916"/>
  <c r="T33" i="916"/>
  <c r="S33" i="916"/>
  <c r="R33" i="916"/>
  <c r="Q33" i="916"/>
  <c r="P33" i="916"/>
  <c r="O33" i="916"/>
  <c r="N33" i="916"/>
  <c r="M33" i="916"/>
  <c r="L33" i="916"/>
  <c r="K33" i="916"/>
  <c r="J33" i="916"/>
  <c r="I33" i="916"/>
  <c r="H33" i="916"/>
  <c r="G33" i="916"/>
  <c r="F22" i="916"/>
  <c r="E22" i="916"/>
  <c r="D22" i="916"/>
  <c r="C22" i="916"/>
  <c r="B22" i="916"/>
  <c r="U32" i="916"/>
  <c r="T32" i="916"/>
  <c r="S32" i="916"/>
  <c r="R32" i="916"/>
  <c r="Q32" i="916"/>
  <c r="P32" i="916"/>
  <c r="O32" i="916"/>
  <c r="N32" i="916"/>
  <c r="M32" i="916"/>
  <c r="L32" i="916"/>
  <c r="K32" i="916"/>
  <c r="J32" i="916"/>
  <c r="I32" i="916"/>
  <c r="H32" i="916"/>
  <c r="G32" i="916"/>
  <c r="F21" i="916"/>
  <c r="E21" i="916"/>
  <c r="D21" i="916"/>
  <c r="C21" i="916"/>
  <c r="B21" i="916"/>
  <c r="U31" i="916"/>
  <c r="T31" i="916"/>
  <c r="S31" i="916"/>
  <c r="R31" i="916"/>
  <c r="Q31" i="916"/>
  <c r="P31" i="916"/>
  <c r="O31" i="916"/>
  <c r="N31" i="916"/>
  <c r="M31" i="916"/>
  <c r="L31" i="916"/>
  <c r="K31" i="916"/>
  <c r="J31" i="916"/>
  <c r="I31" i="916"/>
  <c r="H31" i="916"/>
  <c r="G31" i="916"/>
  <c r="F20" i="916"/>
  <c r="E20" i="916"/>
  <c r="D20" i="916"/>
  <c r="C20" i="916"/>
  <c r="B20" i="916"/>
  <c r="U30" i="916"/>
  <c r="T30" i="916"/>
  <c r="S30" i="916"/>
  <c r="R30" i="916"/>
  <c r="Q30" i="916"/>
  <c r="P30" i="916"/>
  <c r="O30" i="916"/>
  <c r="N30" i="916"/>
  <c r="M30" i="916"/>
  <c r="L30" i="916"/>
  <c r="K30" i="916"/>
  <c r="J30" i="916"/>
  <c r="I30" i="916"/>
  <c r="H30" i="916"/>
  <c r="G30" i="916"/>
  <c r="F19" i="916"/>
  <c r="E19" i="916"/>
  <c r="D19" i="916"/>
  <c r="C19" i="916"/>
  <c r="B19" i="916"/>
  <c r="U29" i="916"/>
  <c r="T29" i="916"/>
  <c r="S29" i="916"/>
  <c r="R29" i="916"/>
  <c r="Q29" i="916"/>
  <c r="P29" i="916"/>
  <c r="O29" i="916"/>
  <c r="N29" i="916"/>
  <c r="M29" i="916"/>
  <c r="L29" i="916"/>
  <c r="K29" i="916"/>
  <c r="J29" i="916"/>
  <c r="I29" i="916"/>
  <c r="H29" i="916"/>
  <c r="G29" i="916"/>
  <c r="F18" i="916"/>
  <c r="E18" i="916"/>
  <c r="D18" i="916"/>
  <c r="C18" i="916"/>
  <c r="B18" i="916"/>
  <c r="U28" i="916"/>
  <c r="T28" i="916"/>
  <c r="S28" i="916"/>
  <c r="R28" i="916"/>
  <c r="Q28" i="916"/>
  <c r="P28" i="916"/>
  <c r="O28" i="916"/>
  <c r="N28" i="916"/>
  <c r="M28" i="916"/>
  <c r="L28" i="916"/>
  <c r="K28" i="916"/>
  <c r="J28" i="916"/>
  <c r="I28" i="916"/>
  <c r="H28" i="916"/>
  <c r="G28" i="916"/>
  <c r="F17" i="916"/>
  <c r="E17" i="916"/>
  <c r="D17" i="916"/>
  <c r="C17" i="916"/>
  <c r="B17" i="916"/>
  <c r="U27" i="916"/>
  <c r="T27" i="916"/>
  <c r="S27" i="916"/>
  <c r="R27" i="916"/>
  <c r="Q27" i="916"/>
  <c r="P27" i="916"/>
  <c r="O27" i="916"/>
  <c r="N27" i="916"/>
  <c r="M27" i="916"/>
  <c r="L27" i="916"/>
  <c r="K27" i="916"/>
  <c r="J27" i="916"/>
  <c r="I27" i="916"/>
  <c r="H27" i="916"/>
  <c r="G27" i="916"/>
  <c r="F16" i="916"/>
  <c r="E16" i="916"/>
  <c r="D16" i="916"/>
  <c r="C16" i="916"/>
  <c r="B16" i="916"/>
  <c r="U26" i="916"/>
  <c r="T26" i="916"/>
  <c r="S26" i="916"/>
  <c r="R26" i="916"/>
  <c r="Q26" i="916"/>
  <c r="P26" i="916"/>
  <c r="O26" i="916"/>
  <c r="N26" i="916"/>
  <c r="M26" i="916"/>
  <c r="L26" i="916"/>
  <c r="K26" i="916"/>
  <c r="J26" i="916"/>
  <c r="I26" i="916"/>
  <c r="H26" i="916"/>
  <c r="G26" i="916"/>
  <c r="F15" i="916"/>
  <c r="E15" i="916"/>
  <c r="D15" i="916"/>
  <c r="C15" i="916"/>
  <c r="B15" i="916"/>
  <c r="U25" i="916"/>
  <c r="T25" i="916"/>
  <c r="S25" i="916"/>
  <c r="R25" i="916"/>
  <c r="Q25" i="916"/>
  <c r="P25" i="916"/>
  <c r="O25" i="916"/>
  <c r="N25" i="916"/>
  <c r="M25" i="916"/>
  <c r="L25" i="916"/>
  <c r="K25" i="916"/>
  <c r="J25" i="916"/>
  <c r="I25" i="916"/>
  <c r="H25" i="916"/>
  <c r="G25" i="916"/>
  <c r="F14" i="916"/>
  <c r="E14" i="916"/>
  <c r="D14" i="916"/>
  <c r="C14" i="916"/>
  <c r="B14" i="916"/>
  <c r="U24" i="916"/>
  <c r="T24" i="916"/>
  <c r="S24" i="916"/>
  <c r="R24" i="916"/>
  <c r="Q24" i="916"/>
  <c r="P24" i="916"/>
  <c r="O24" i="916"/>
  <c r="N24" i="916"/>
  <c r="M24" i="916"/>
  <c r="L24" i="916"/>
  <c r="K24" i="916"/>
  <c r="J24" i="916"/>
  <c r="I24" i="916"/>
  <c r="H24" i="916"/>
  <c r="G24" i="916"/>
  <c r="F13" i="916"/>
  <c r="E13" i="916"/>
  <c r="D13" i="916"/>
  <c r="C13" i="916"/>
  <c r="B13" i="916"/>
  <c r="U23" i="916"/>
  <c r="T23" i="916"/>
  <c r="S23" i="916"/>
  <c r="R23" i="916"/>
  <c r="Q23" i="916"/>
  <c r="P23" i="916"/>
  <c r="O23" i="916"/>
  <c r="N23" i="916"/>
  <c r="M23" i="916"/>
  <c r="L23" i="916"/>
  <c r="K23" i="916"/>
  <c r="J23" i="916"/>
  <c r="I23" i="916"/>
  <c r="H23" i="916"/>
  <c r="G23" i="916"/>
  <c r="F12" i="916"/>
  <c r="E12" i="916"/>
  <c r="D12" i="916"/>
  <c r="C12" i="916"/>
  <c r="B12" i="916"/>
  <c r="U22" i="916"/>
  <c r="T22" i="916"/>
  <c r="S22" i="916"/>
  <c r="R22" i="916"/>
  <c r="Q22" i="916"/>
  <c r="P22" i="916"/>
  <c r="O22" i="916"/>
  <c r="N22" i="916"/>
  <c r="M22" i="916"/>
  <c r="L22" i="916"/>
  <c r="K22" i="916"/>
  <c r="J22" i="916"/>
  <c r="I22" i="916"/>
  <c r="H22" i="916"/>
  <c r="G22" i="916"/>
  <c r="F11" i="916"/>
  <c r="E11" i="916"/>
  <c r="D11" i="916"/>
  <c r="C11" i="916"/>
  <c r="B11" i="916"/>
  <c r="U21" i="916"/>
  <c r="T21" i="916"/>
  <c r="S21" i="916"/>
  <c r="R21" i="916"/>
  <c r="Q21" i="916"/>
  <c r="P21" i="916"/>
  <c r="O21" i="916"/>
  <c r="N21" i="916"/>
  <c r="M21" i="916"/>
  <c r="L21" i="916"/>
  <c r="K21" i="916"/>
  <c r="J21" i="916"/>
  <c r="I21" i="916"/>
  <c r="H21" i="916"/>
  <c r="G21" i="916"/>
  <c r="F10" i="916"/>
  <c r="E10" i="916"/>
  <c r="D10" i="916"/>
  <c r="C10" i="916"/>
  <c r="B10" i="916"/>
  <c r="U20" i="916"/>
  <c r="T20" i="916"/>
  <c r="S20" i="916"/>
  <c r="R20" i="916"/>
  <c r="Q20" i="916"/>
  <c r="P20" i="916"/>
  <c r="O20" i="916"/>
  <c r="N20" i="916"/>
  <c r="M20" i="916"/>
  <c r="L20" i="916"/>
  <c r="K20" i="916"/>
  <c r="J20" i="916"/>
  <c r="I20" i="916"/>
  <c r="H20" i="916"/>
  <c r="G20" i="916"/>
  <c r="F9" i="916"/>
  <c r="E9" i="916"/>
  <c r="D9" i="916"/>
  <c r="C9" i="916"/>
  <c r="B9" i="916"/>
  <c r="U19" i="916"/>
  <c r="T19" i="916"/>
  <c r="S19" i="916"/>
  <c r="R19" i="916"/>
  <c r="Q19" i="916"/>
  <c r="P19" i="916"/>
  <c r="O19" i="916"/>
  <c r="N19" i="916"/>
  <c r="M19" i="916"/>
  <c r="L19" i="916"/>
  <c r="K19" i="916"/>
  <c r="J19" i="916"/>
  <c r="I19" i="916"/>
  <c r="H19" i="916"/>
  <c r="G19" i="916"/>
  <c r="F8" i="916"/>
  <c r="E8" i="916"/>
  <c r="D8" i="916"/>
  <c r="C8" i="916"/>
  <c r="B8" i="916"/>
  <c r="U18" i="916"/>
  <c r="T18" i="916"/>
  <c r="S18" i="916"/>
  <c r="R18" i="916"/>
  <c r="Q18" i="916"/>
  <c r="P18" i="916"/>
  <c r="O18" i="916"/>
  <c r="N18" i="916"/>
  <c r="M18" i="916"/>
  <c r="L18" i="916"/>
  <c r="K18" i="916"/>
  <c r="J18" i="916"/>
  <c r="I18" i="916"/>
  <c r="H18" i="916"/>
  <c r="G18" i="916"/>
  <c r="F7" i="916"/>
  <c r="E7" i="916"/>
  <c r="D7" i="916"/>
  <c r="C7" i="916"/>
  <c r="B7" i="916"/>
  <c r="U17" i="916"/>
  <c r="T17" i="916"/>
  <c r="S17" i="916"/>
  <c r="R17" i="916"/>
  <c r="Q17" i="916"/>
  <c r="P17" i="916"/>
  <c r="O17" i="916"/>
  <c r="N17" i="916"/>
  <c r="M17" i="916"/>
  <c r="L17" i="916"/>
  <c r="K17" i="916"/>
  <c r="J17" i="916"/>
  <c r="I17" i="916"/>
  <c r="H17" i="916"/>
  <c r="G17" i="916"/>
  <c r="F6" i="916"/>
  <c r="E6" i="916"/>
  <c r="D6" i="916"/>
  <c r="C6" i="916"/>
  <c r="B6" i="916"/>
  <c r="U16" i="916"/>
  <c r="T16" i="916"/>
  <c r="S16" i="916"/>
  <c r="R16" i="916"/>
  <c r="Q16" i="916"/>
  <c r="P16" i="916"/>
  <c r="O16" i="916"/>
  <c r="N16" i="916"/>
  <c r="M16" i="916"/>
  <c r="L16" i="916"/>
  <c r="K16" i="916"/>
  <c r="J16" i="916"/>
  <c r="I16" i="916"/>
  <c r="H16" i="916"/>
  <c r="G16" i="916"/>
  <c r="F5" i="916"/>
  <c r="E5" i="916"/>
  <c r="D5" i="916"/>
  <c r="C5" i="916"/>
  <c r="B5" i="916"/>
  <c r="U15" i="916"/>
  <c r="T15" i="916"/>
  <c r="S15" i="916"/>
  <c r="R15" i="916"/>
  <c r="Q15" i="916"/>
  <c r="P15" i="916"/>
  <c r="O15" i="916"/>
  <c r="N15" i="916"/>
  <c r="M15" i="916"/>
  <c r="L15" i="916"/>
  <c r="K15" i="916"/>
  <c r="J15" i="916"/>
  <c r="I15" i="916"/>
  <c r="H15" i="916"/>
  <c r="G15" i="916"/>
  <c r="F4" i="916"/>
  <c r="E4" i="916"/>
  <c r="D4" i="916"/>
  <c r="C4" i="916"/>
  <c r="B4" i="916"/>
  <c r="U14" i="916"/>
  <c r="T14" i="916"/>
  <c r="S14" i="916"/>
  <c r="R14" i="916"/>
  <c r="Q14" i="916"/>
  <c r="P14" i="916"/>
  <c r="O14" i="916"/>
  <c r="N14" i="916"/>
  <c r="M14" i="916"/>
  <c r="L14" i="916"/>
  <c r="K14" i="916"/>
  <c r="J14" i="916"/>
  <c r="I14" i="916"/>
  <c r="H14" i="916"/>
  <c r="G14" i="916"/>
  <c r="F3" i="916"/>
  <c r="E3" i="916"/>
  <c r="D3" i="916"/>
  <c r="C3" i="916"/>
  <c r="B3" i="916"/>
  <c r="U13" i="916"/>
  <c r="T13" i="916"/>
  <c r="S13" i="916"/>
  <c r="R13" i="916"/>
  <c r="Q13" i="916"/>
  <c r="P13" i="916"/>
  <c r="O13" i="916"/>
  <c r="N13" i="916"/>
  <c r="M13" i="916"/>
  <c r="L13" i="916"/>
  <c r="K13" i="916"/>
  <c r="J13" i="916"/>
  <c r="I13" i="916"/>
  <c r="H13" i="916"/>
  <c r="G13" i="916"/>
  <c r="F2" i="916"/>
  <c r="E2" i="916"/>
  <c r="D2" i="916"/>
  <c r="C2" i="916"/>
  <c r="B2" i="916"/>
  <c r="B3" i="914"/>
  <c r="C3" i="914"/>
  <c r="D3" i="914"/>
  <c r="E3" i="914"/>
  <c r="F3" i="914"/>
  <c r="G10" i="914"/>
  <c r="H10" i="914"/>
  <c r="I10" i="914"/>
  <c r="J10" i="914"/>
  <c r="K10" i="914"/>
  <c r="L10" i="914"/>
  <c r="M10" i="914"/>
  <c r="N10" i="914"/>
  <c r="O10" i="914"/>
  <c r="P10" i="914"/>
  <c r="Q10" i="914"/>
  <c r="R10" i="914"/>
  <c r="S10" i="914"/>
  <c r="T10" i="914"/>
  <c r="U10" i="914"/>
  <c r="B4" i="914"/>
  <c r="C4" i="914"/>
  <c r="D4" i="914"/>
  <c r="E4" i="914"/>
  <c r="F4" i="914"/>
  <c r="G11" i="914"/>
  <c r="H11" i="914"/>
  <c r="I11" i="914"/>
  <c r="J11" i="914"/>
  <c r="K11" i="914"/>
  <c r="L11" i="914"/>
  <c r="M11" i="914"/>
  <c r="N11" i="914"/>
  <c r="O11" i="914"/>
  <c r="P11" i="914"/>
  <c r="Q11" i="914"/>
  <c r="R11" i="914"/>
  <c r="S11" i="914"/>
  <c r="T11" i="914"/>
  <c r="U11" i="914"/>
  <c r="B5" i="914"/>
  <c r="C5" i="914"/>
  <c r="D5" i="914"/>
  <c r="E5" i="914"/>
  <c r="F5" i="914"/>
  <c r="G12" i="914"/>
  <c r="H12" i="914"/>
  <c r="I12" i="914"/>
  <c r="J12" i="914"/>
  <c r="K12" i="914"/>
  <c r="L12" i="914"/>
  <c r="M12" i="914"/>
  <c r="N12" i="914"/>
  <c r="O12" i="914"/>
  <c r="P12" i="914"/>
  <c r="Q12" i="914"/>
  <c r="R12" i="914"/>
  <c r="S12" i="914"/>
  <c r="T12" i="914"/>
  <c r="U12" i="914"/>
  <c r="B6" i="914"/>
  <c r="C6" i="914"/>
  <c r="D6" i="914"/>
  <c r="E6" i="914"/>
  <c r="F6" i="914"/>
  <c r="G13" i="914"/>
  <c r="H13" i="914"/>
  <c r="I13" i="914"/>
  <c r="J13" i="914"/>
  <c r="K13" i="914"/>
  <c r="L13" i="914"/>
  <c r="M13" i="914"/>
  <c r="N13" i="914"/>
  <c r="O13" i="914"/>
  <c r="P13" i="914"/>
  <c r="Q13" i="914"/>
  <c r="R13" i="914"/>
  <c r="S13" i="914"/>
  <c r="T13" i="914"/>
  <c r="U13" i="914"/>
  <c r="B7" i="914"/>
  <c r="C7" i="914"/>
  <c r="D7" i="914"/>
  <c r="E7" i="914"/>
  <c r="F7" i="914"/>
  <c r="G14" i="914"/>
  <c r="H14" i="914"/>
  <c r="I14" i="914"/>
  <c r="J14" i="914"/>
  <c r="K14" i="914"/>
  <c r="L14" i="914"/>
  <c r="M14" i="914"/>
  <c r="N14" i="914"/>
  <c r="O14" i="914"/>
  <c r="P14" i="914"/>
  <c r="Q14" i="914"/>
  <c r="R14" i="914"/>
  <c r="S14" i="914"/>
  <c r="T14" i="914"/>
  <c r="U14" i="914"/>
  <c r="B8" i="914"/>
  <c r="C8" i="914"/>
  <c r="D8" i="914"/>
  <c r="E8" i="914"/>
  <c r="F8" i="914"/>
  <c r="G15" i="914"/>
  <c r="H15" i="914"/>
  <c r="I15" i="914"/>
  <c r="J15" i="914"/>
  <c r="K15" i="914"/>
  <c r="L15" i="914"/>
  <c r="M15" i="914"/>
  <c r="N15" i="914"/>
  <c r="O15" i="914"/>
  <c r="P15" i="914"/>
  <c r="Q15" i="914"/>
  <c r="R15" i="914"/>
  <c r="S15" i="914"/>
  <c r="T15" i="914"/>
  <c r="U15" i="914"/>
  <c r="B9" i="914"/>
  <c r="C9" i="914"/>
  <c r="D9" i="914"/>
  <c r="E9" i="914"/>
  <c r="F9" i="914"/>
  <c r="G16" i="914"/>
  <c r="H16" i="914"/>
  <c r="I16" i="914"/>
  <c r="J16" i="914"/>
  <c r="K16" i="914"/>
  <c r="L16" i="914"/>
  <c r="M16" i="914"/>
  <c r="N16" i="914"/>
  <c r="O16" i="914"/>
  <c r="P16" i="914"/>
  <c r="Q16" i="914"/>
  <c r="R16" i="914"/>
  <c r="S16" i="914"/>
  <c r="T16" i="914"/>
  <c r="U16" i="914"/>
  <c r="B10" i="914"/>
  <c r="C10" i="914"/>
  <c r="D10" i="914"/>
  <c r="E10" i="914"/>
  <c r="F10" i="914"/>
  <c r="G17" i="914"/>
  <c r="H17" i="914"/>
  <c r="I17" i="914"/>
  <c r="J17" i="914"/>
  <c r="K17" i="914"/>
  <c r="L17" i="914"/>
  <c r="M17" i="914"/>
  <c r="N17" i="914"/>
  <c r="O17" i="914"/>
  <c r="P17" i="914"/>
  <c r="Q17" i="914"/>
  <c r="R17" i="914"/>
  <c r="S17" i="914"/>
  <c r="T17" i="914"/>
  <c r="U17" i="914"/>
  <c r="B11" i="914"/>
  <c r="C11" i="914"/>
  <c r="D11" i="914"/>
  <c r="E11" i="914"/>
  <c r="F11" i="914"/>
  <c r="G18" i="914"/>
  <c r="H18" i="914"/>
  <c r="I18" i="914"/>
  <c r="J18" i="914"/>
  <c r="K18" i="914"/>
  <c r="L18" i="914"/>
  <c r="M18" i="914"/>
  <c r="N18" i="914"/>
  <c r="O18" i="914"/>
  <c r="P18" i="914"/>
  <c r="Q18" i="914"/>
  <c r="R18" i="914"/>
  <c r="S18" i="914"/>
  <c r="T18" i="914"/>
  <c r="U18" i="914"/>
  <c r="B12" i="914"/>
  <c r="C12" i="914"/>
  <c r="D12" i="914"/>
  <c r="E12" i="914"/>
  <c r="F12" i="914"/>
  <c r="G19" i="914"/>
  <c r="H19" i="914"/>
  <c r="I19" i="914"/>
  <c r="J19" i="914"/>
  <c r="K19" i="914"/>
  <c r="L19" i="914"/>
  <c r="M19" i="914"/>
  <c r="N19" i="914"/>
  <c r="O19" i="914"/>
  <c r="P19" i="914"/>
  <c r="Q19" i="914"/>
  <c r="R19" i="914"/>
  <c r="S19" i="914"/>
  <c r="T19" i="914"/>
  <c r="U19" i="914"/>
  <c r="B13" i="914"/>
  <c r="C13" i="914"/>
  <c r="D13" i="914"/>
  <c r="E13" i="914"/>
  <c r="F13" i="914"/>
  <c r="G20" i="914"/>
  <c r="H20" i="914"/>
  <c r="I20" i="914"/>
  <c r="J20" i="914"/>
  <c r="K20" i="914"/>
  <c r="L20" i="914"/>
  <c r="M20" i="914"/>
  <c r="N20" i="914"/>
  <c r="O20" i="914"/>
  <c r="P20" i="914"/>
  <c r="Q20" i="914"/>
  <c r="R20" i="914"/>
  <c r="S20" i="914"/>
  <c r="T20" i="914"/>
  <c r="U20" i="914"/>
  <c r="B14" i="914"/>
  <c r="C14" i="914"/>
  <c r="D14" i="914"/>
  <c r="E14" i="914"/>
  <c r="F14" i="914"/>
  <c r="G21" i="914"/>
  <c r="H21" i="914"/>
  <c r="I21" i="914"/>
  <c r="J21" i="914"/>
  <c r="K21" i="914"/>
  <c r="L21" i="914"/>
  <c r="M21" i="914"/>
  <c r="N21" i="914"/>
  <c r="O21" i="914"/>
  <c r="P21" i="914"/>
  <c r="Q21" i="914"/>
  <c r="R21" i="914"/>
  <c r="S21" i="914"/>
  <c r="T21" i="914"/>
  <c r="U21" i="914"/>
  <c r="B15" i="914"/>
  <c r="C15" i="914"/>
  <c r="D15" i="914"/>
  <c r="E15" i="914"/>
  <c r="F15" i="914"/>
  <c r="G22" i="914"/>
  <c r="H22" i="914"/>
  <c r="I22" i="914"/>
  <c r="J22" i="914"/>
  <c r="K22" i="914"/>
  <c r="L22" i="914"/>
  <c r="M22" i="914"/>
  <c r="N22" i="914"/>
  <c r="O22" i="914"/>
  <c r="P22" i="914"/>
  <c r="Q22" i="914"/>
  <c r="R22" i="914"/>
  <c r="S22" i="914"/>
  <c r="T22" i="914"/>
  <c r="U22" i="914"/>
  <c r="B16" i="914"/>
  <c r="C16" i="914"/>
  <c r="D16" i="914"/>
  <c r="E16" i="914"/>
  <c r="F16" i="914"/>
  <c r="G23" i="914"/>
  <c r="H23" i="914"/>
  <c r="I23" i="914"/>
  <c r="J23" i="914"/>
  <c r="K23" i="914"/>
  <c r="L23" i="914"/>
  <c r="M23" i="914"/>
  <c r="N23" i="914"/>
  <c r="O23" i="914"/>
  <c r="P23" i="914"/>
  <c r="Q23" i="914"/>
  <c r="R23" i="914"/>
  <c r="S23" i="914"/>
  <c r="T23" i="914"/>
  <c r="U23" i="914"/>
  <c r="B17" i="914"/>
  <c r="C17" i="914"/>
  <c r="D17" i="914"/>
  <c r="E17" i="914"/>
  <c r="F17" i="914"/>
  <c r="G24" i="914"/>
  <c r="H24" i="914"/>
  <c r="I24" i="914"/>
  <c r="J24" i="914"/>
  <c r="K24" i="914"/>
  <c r="L24" i="914"/>
  <c r="M24" i="914"/>
  <c r="N24" i="914"/>
  <c r="O24" i="914"/>
  <c r="P24" i="914"/>
  <c r="Q24" i="914"/>
  <c r="R24" i="914"/>
  <c r="S24" i="914"/>
  <c r="T24" i="914"/>
  <c r="U24" i="914"/>
  <c r="B18" i="914"/>
  <c r="C18" i="914"/>
  <c r="D18" i="914"/>
  <c r="E18" i="914"/>
  <c r="F18" i="914"/>
  <c r="G25" i="914"/>
  <c r="H25" i="914"/>
  <c r="I25" i="914"/>
  <c r="J25" i="914"/>
  <c r="K25" i="914"/>
  <c r="L25" i="914"/>
  <c r="M25" i="914"/>
  <c r="N25" i="914"/>
  <c r="O25" i="914"/>
  <c r="P25" i="914"/>
  <c r="Q25" i="914"/>
  <c r="R25" i="914"/>
  <c r="S25" i="914"/>
  <c r="T25" i="914"/>
  <c r="U25" i="914"/>
  <c r="B19" i="914"/>
  <c r="C19" i="914"/>
  <c r="D19" i="914"/>
  <c r="E19" i="914"/>
  <c r="F19" i="914"/>
  <c r="G26" i="914"/>
  <c r="H26" i="914"/>
  <c r="I26" i="914"/>
  <c r="J26" i="914"/>
  <c r="K26" i="914"/>
  <c r="L26" i="914"/>
  <c r="M26" i="914"/>
  <c r="N26" i="914"/>
  <c r="O26" i="914"/>
  <c r="P26" i="914"/>
  <c r="Q26" i="914"/>
  <c r="R26" i="914"/>
  <c r="S26" i="914"/>
  <c r="T26" i="914"/>
  <c r="U26" i="914"/>
  <c r="B20" i="914"/>
  <c r="C20" i="914"/>
  <c r="D20" i="914"/>
  <c r="E20" i="914"/>
  <c r="F20" i="914"/>
  <c r="G27" i="914"/>
  <c r="H27" i="914"/>
  <c r="I27" i="914"/>
  <c r="J27" i="914"/>
  <c r="K27" i="914"/>
  <c r="L27" i="914"/>
  <c r="M27" i="914"/>
  <c r="N27" i="914"/>
  <c r="O27" i="914"/>
  <c r="P27" i="914"/>
  <c r="Q27" i="914"/>
  <c r="R27" i="914"/>
  <c r="S27" i="914"/>
  <c r="T27" i="914"/>
  <c r="U27" i="914"/>
  <c r="B21" i="914"/>
  <c r="C21" i="914"/>
  <c r="D21" i="914"/>
  <c r="E21" i="914"/>
  <c r="F21" i="914"/>
  <c r="G28" i="914"/>
  <c r="H28" i="914"/>
  <c r="I28" i="914"/>
  <c r="J28" i="914"/>
  <c r="K28" i="914"/>
  <c r="L28" i="914"/>
  <c r="M28" i="914"/>
  <c r="N28" i="914"/>
  <c r="O28" i="914"/>
  <c r="P28" i="914"/>
  <c r="Q28" i="914"/>
  <c r="R28" i="914"/>
  <c r="S28" i="914"/>
  <c r="T28" i="914"/>
  <c r="U28" i="914"/>
  <c r="B22" i="914"/>
  <c r="C22" i="914"/>
  <c r="D22" i="914"/>
  <c r="E22" i="914"/>
  <c r="F22" i="914"/>
  <c r="G29" i="914"/>
  <c r="H29" i="914"/>
  <c r="I29" i="914"/>
  <c r="J29" i="914"/>
  <c r="K29" i="914"/>
  <c r="L29" i="914"/>
  <c r="M29" i="914"/>
  <c r="N29" i="914"/>
  <c r="O29" i="914"/>
  <c r="P29" i="914"/>
  <c r="Q29" i="914"/>
  <c r="R29" i="914"/>
  <c r="S29" i="914"/>
  <c r="T29" i="914"/>
  <c r="U29" i="914"/>
  <c r="B23" i="914"/>
  <c r="C23" i="914"/>
  <c r="D23" i="914"/>
  <c r="E23" i="914"/>
  <c r="F23" i="914"/>
  <c r="G30" i="914"/>
  <c r="H30" i="914"/>
  <c r="I30" i="914"/>
  <c r="J30" i="914"/>
  <c r="K30" i="914"/>
  <c r="L30" i="914"/>
  <c r="M30" i="914"/>
  <c r="N30" i="914"/>
  <c r="O30" i="914"/>
  <c r="P30" i="914"/>
  <c r="Q30" i="914"/>
  <c r="R30" i="914"/>
  <c r="S30" i="914"/>
  <c r="T30" i="914"/>
  <c r="U30" i="914"/>
  <c r="B24" i="914"/>
  <c r="C24" i="914"/>
  <c r="D24" i="914"/>
  <c r="E24" i="914"/>
  <c r="F24" i="914"/>
  <c r="G31" i="914"/>
  <c r="H31" i="914"/>
  <c r="I31" i="914"/>
  <c r="J31" i="914"/>
  <c r="K31" i="914"/>
  <c r="L31" i="914"/>
  <c r="M31" i="914"/>
  <c r="N31" i="914"/>
  <c r="O31" i="914"/>
  <c r="P31" i="914"/>
  <c r="Q31" i="914"/>
  <c r="R31" i="914"/>
  <c r="S31" i="914"/>
  <c r="T31" i="914"/>
  <c r="U31" i="914"/>
  <c r="B25" i="914"/>
  <c r="C25" i="914"/>
  <c r="D25" i="914"/>
  <c r="E25" i="914"/>
  <c r="F25" i="914"/>
  <c r="G32" i="914"/>
  <c r="H32" i="914"/>
  <c r="I32" i="914"/>
  <c r="J32" i="914"/>
  <c r="K32" i="914"/>
  <c r="L32" i="914"/>
  <c r="M32" i="914"/>
  <c r="N32" i="914"/>
  <c r="O32" i="914"/>
  <c r="P32" i="914"/>
  <c r="Q32" i="914"/>
  <c r="R32" i="914"/>
  <c r="S32" i="914"/>
  <c r="T32" i="914"/>
  <c r="U32" i="914"/>
  <c r="B26" i="914"/>
  <c r="C26" i="914"/>
  <c r="D26" i="914"/>
  <c r="E26" i="914"/>
  <c r="F26" i="914"/>
  <c r="G33" i="914"/>
  <c r="H33" i="914"/>
  <c r="I33" i="914"/>
  <c r="J33" i="914"/>
  <c r="K33" i="914"/>
  <c r="L33" i="914"/>
  <c r="M33" i="914"/>
  <c r="N33" i="914"/>
  <c r="O33" i="914"/>
  <c r="P33" i="914"/>
  <c r="Q33" i="914"/>
  <c r="R33" i="914"/>
  <c r="S33" i="914"/>
  <c r="T33" i="914"/>
  <c r="U33" i="914"/>
  <c r="B27" i="914"/>
  <c r="C27" i="914"/>
  <c r="D27" i="914"/>
  <c r="E27" i="914"/>
  <c r="F27" i="914"/>
  <c r="G34" i="914"/>
  <c r="H34" i="914"/>
  <c r="I34" i="914"/>
  <c r="J34" i="914"/>
  <c r="K34" i="914"/>
  <c r="L34" i="914"/>
  <c r="M34" i="914"/>
  <c r="N34" i="914"/>
  <c r="O34" i="914"/>
  <c r="P34" i="914"/>
  <c r="Q34" i="914"/>
  <c r="R34" i="914"/>
  <c r="S34" i="914"/>
  <c r="T34" i="914"/>
  <c r="U34" i="914"/>
  <c r="B28" i="914"/>
  <c r="C28" i="914"/>
  <c r="D28" i="914"/>
  <c r="E28" i="914"/>
  <c r="F28" i="914"/>
  <c r="G35" i="914"/>
  <c r="H35" i="914"/>
  <c r="I35" i="914"/>
  <c r="J35" i="914"/>
  <c r="K35" i="914"/>
  <c r="L35" i="914"/>
  <c r="M35" i="914"/>
  <c r="N35" i="914"/>
  <c r="O35" i="914"/>
  <c r="P35" i="914"/>
  <c r="Q35" i="914"/>
  <c r="R35" i="914"/>
  <c r="S35" i="914"/>
  <c r="T35" i="914"/>
  <c r="U35" i="914"/>
  <c r="B29" i="914"/>
  <c r="C29" i="914"/>
  <c r="D29" i="914"/>
  <c r="E29" i="914"/>
  <c r="F29" i="914"/>
  <c r="G36" i="914"/>
  <c r="H36" i="914"/>
  <c r="I36" i="914"/>
  <c r="J36" i="914"/>
  <c r="K36" i="914"/>
  <c r="L36" i="914"/>
  <c r="M36" i="914"/>
  <c r="N36" i="914"/>
  <c r="O36" i="914"/>
  <c r="P36" i="914"/>
  <c r="Q36" i="914"/>
  <c r="R36" i="914"/>
  <c r="S36" i="914"/>
  <c r="T36" i="914"/>
  <c r="U36" i="914"/>
  <c r="B30" i="914"/>
  <c r="C30" i="914"/>
  <c r="D30" i="914"/>
  <c r="E30" i="914"/>
  <c r="F30" i="914"/>
  <c r="G37" i="914"/>
  <c r="H37" i="914"/>
  <c r="I37" i="914"/>
  <c r="J37" i="914"/>
  <c r="K37" i="914"/>
  <c r="L37" i="914"/>
  <c r="M37" i="914"/>
  <c r="N37" i="914"/>
  <c r="O37" i="914"/>
  <c r="P37" i="914"/>
  <c r="Q37" i="914"/>
  <c r="R37" i="914"/>
  <c r="S37" i="914"/>
  <c r="T37" i="914"/>
  <c r="U37" i="914"/>
  <c r="B31" i="914"/>
  <c r="C31" i="914"/>
  <c r="D31" i="914"/>
  <c r="E31" i="914"/>
  <c r="F31" i="914"/>
  <c r="G38" i="914"/>
  <c r="H38" i="914"/>
  <c r="I38" i="914"/>
  <c r="J38" i="914"/>
  <c r="K38" i="914"/>
  <c r="L38" i="914"/>
  <c r="M38" i="914"/>
  <c r="N38" i="914"/>
  <c r="O38" i="914"/>
  <c r="P38" i="914"/>
  <c r="Q38" i="914"/>
  <c r="R38" i="914"/>
  <c r="S38" i="914"/>
  <c r="T38" i="914"/>
  <c r="U38" i="914"/>
  <c r="B32" i="914"/>
  <c r="C32" i="914"/>
  <c r="D32" i="914"/>
  <c r="E32" i="914"/>
  <c r="F32" i="914"/>
  <c r="G39" i="914"/>
  <c r="H39" i="914"/>
  <c r="I39" i="914"/>
  <c r="J39" i="914"/>
  <c r="K39" i="914"/>
  <c r="L39" i="914"/>
  <c r="M39" i="914"/>
  <c r="N39" i="914"/>
  <c r="O39" i="914"/>
  <c r="P39" i="914"/>
  <c r="Q39" i="914"/>
  <c r="R39" i="914"/>
  <c r="S39" i="914"/>
  <c r="T39" i="914"/>
  <c r="U39" i="914"/>
  <c r="B33" i="914"/>
  <c r="C33" i="914"/>
  <c r="D33" i="914"/>
  <c r="E33" i="914"/>
  <c r="F33" i="914"/>
  <c r="G40" i="914"/>
  <c r="H40" i="914"/>
  <c r="I40" i="914"/>
  <c r="J40" i="914"/>
  <c r="K40" i="914"/>
  <c r="L40" i="914"/>
  <c r="M40" i="914"/>
  <c r="N40" i="914"/>
  <c r="O40" i="914"/>
  <c r="P40" i="914"/>
  <c r="Q40" i="914"/>
  <c r="R40" i="914"/>
  <c r="S40" i="914"/>
  <c r="T40" i="914"/>
  <c r="U40" i="914"/>
  <c r="B34" i="914"/>
  <c r="C34" i="914"/>
  <c r="D34" i="914"/>
  <c r="E34" i="914"/>
  <c r="F34" i="914"/>
  <c r="G41" i="914"/>
  <c r="H41" i="914"/>
  <c r="I41" i="914"/>
  <c r="J41" i="914"/>
  <c r="K41" i="914"/>
  <c r="L41" i="914"/>
  <c r="M41" i="914"/>
  <c r="N41" i="914"/>
  <c r="O41" i="914"/>
  <c r="P41" i="914"/>
  <c r="Q41" i="914"/>
  <c r="R41" i="914"/>
  <c r="S41" i="914"/>
  <c r="T41" i="914"/>
  <c r="U41" i="914"/>
  <c r="B35" i="914"/>
  <c r="C35" i="914"/>
  <c r="D35" i="914"/>
  <c r="E35" i="914"/>
  <c r="F35" i="914"/>
  <c r="G42" i="914"/>
  <c r="H42" i="914"/>
  <c r="I42" i="914"/>
  <c r="J42" i="914"/>
  <c r="K42" i="914"/>
  <c r="L42" i="914"/>
  <c r="M42" i="914"/>
  <c r="N42" i="914"/>
  <c r="O42" i="914"/>
  <c r="P42" i="914"/>
  <c r="Q42" i="914"/>
  <c r="R42" i="914"/>
  <c r="S42" i="914"/>
  <c r="T42" i="914"/>
  <c r="U42" i="914"/>
  <c r="B36" i="914"/>
  <c r="C36" i="914"/>
  <c r="D36" i="914"/>
  <c r="E36" i="914"/>
  <c r="F36" i="914"/>
  <c r="G43" i="914"/>
  <c r="H43" i="914"/>
  <c r="I43" i="914"/>
  <c r="J43" i="914"/>
  <c r="K43" i="914"/>
  <c r="L43" i="914"/>
  <c r="M43" i="914"/>
  <c r="N43" i="914"/>
  <c r="O43" i="914"/>
  <c r="P43" i="914"/>
  <c r="Q43" i="914"/>
  <c r="R43" i="914"/>
  <c r="S43" i="914"/>
  <c r="T43" i="914"/>
  <c r="U43" i="914"/>
  <c r="B37" i="914"/>
  <c r="C37" i="914"/>
  <c r="D37" i="914"/>
  <c r="E37" i="914"/>
  <c r="F37" i="914"/>
  <c r="G44" i="914"/>
  <c r="H44" i="914"/>
  <c r="I44" i="914"/>
  <c r="J44" i="914"/>
  <c r="K44" i="914"/>
  <c r="L44" i="914"/>
  <c r="M44" i="914"/>
  <c r="N44" i="914"/>
  <c r="O44" i="914"/>
  <c r="P44" i="914"/>
  <c r="Q44" i="914"/>
  <c r="R44" i="914"/>
  <c r="S44" i="914"/>
  <c r="T44" i="914"/>
  <c r="U44" i="914"/>
  <c r="B38" i="914"/>
  <c r="C38" i="914"/>
  <c r="D38" i="914"/>
  <c r="E38" i="914"/>
  <c r="F38" i="914"/>
  <c r="G45" i="914"/>
  <c r="H45" i="914"/>
  <c r="I45" i="914"/>
  <c r="J45" i="914"/>
  <c r="K45" i="914"/>
  <c r="L45" i="914"/>
  <c r="M45" i="914"/>
  <c r="N45" i="914"/>
  <c r="O45" i="914"/>
  <c r="P45" i="914"/>
  <c r="Q45" i="914"/>
  <c r="R45" i="914"/>
  <c r="S45" i="914"/>
  <c r="T45" i="914"/>
  <c r="U45" i="914"/>
  <c r="B39" i="914"/>
  <c r="C39" i="914"/>
  <c r="D39" i="914"/>
  <c r="E39" i="914"/>
  <c r="F39" i="914"/>
  <c r="G46" i="914"/>
  <c r="H46" i="914"/>
  <c r="I46" i="914"/>
  <c r="J46" i="914"/>
  <c r="K46" i="914"/>
  <c r="L46" i="914"/>
  <c r="M46" i="914"/>
  <c r="N46" i="914"/>
  <c r="O46" i="914"/>
  <c r="P46" i="914"/>
  <c r="Q46" i="914"/>
  <c r="R46" i="914"/>
  <c r="S46" i="914"/>
  <c r="T46" i="914"/>
  <c r="U46" i="914"/>
  <c r="B40" i="914"/>
  <c r="C40" i="914"/>
  <c r="D40" i="914"/>
  <c r="E40" i="914"/>
  <c r="F40" i="914"/>
  <c r="G47" i="914"/>
  <c r="H47" i="914"/>
  <c r="I47" i="914"/>
  <c r="J47" i="914"/>
  <c r="K47" i="914"/>
  <c r="L47" i="914"/>
  <c r="M47" i="914"/>
  <c r="N47" i="914"/>
  <c r="O47" i="914"/>
  <c r="P47" i="914"/>
  <c r="Q47" i="914"/>
  <c r="R47" i="914"/>
  <c r="S47" i="914"/>
  <c r="T47" i="914"/>
  <c r="U47" i="914"/>
  <c r="B41" i="914"/>
  <c r="C41" i="914"/>
  <c r="D41" i="914"/>
  <c r="E41" i="914"/>
  <c r="F41" i="914"/>
  <c r="G48" i="914"/>
  <c r="H48" i="914"/>
  <c r="I48" i="914"/>
  <c r="J48" i="914"/>
  <c r="K48" i="914"/>
  <c r="L48" i="914"/>
  <c r="M48" i="914"/>
  <c r="N48" i="914"/>
  <c r="O48" i="914"/>
  <c r="P48" i="914"/>
  <c r="Q48" i="914"/>
  <c r="R48" i="914"/>
  <c r="S48" i="914"/>
  <c r="T48" i="914"/>
  <c r="U48" i="914"/>
  <c r="B42" i="914"/>
  <c r="C42" i="914"/>
  <c r="D42" i="914"/>
  <c r="E42" i="914"/>
  <c r="F42" i="914"/>
  <c r="G49" i="914"/>
  <c r="H49" i="914"/>
  <c r="I49" i="914"/>
  <c r="J49" i="914"/>
  <c r="K49" i="914"/>
  <c r="L49" i="914"/>
  <c r="M49" i="914"/>
  <c r="N49" i="914"/>
  <c r="O49" i="914"/>
  <c r="P49" i="914"/>
  <c r="Q49" i="914"/>
  <c r="R49" i="914"/>
  <c r="S49" i="914"/>
  <c r="T49" i="914"/>
  <c r="U49" i="914"/>
  <c r="B43" i="914"/>
  <c r="C43" i="914"/>
  <c r="D43" i="914"/>
  <c r="E43" i="914"/>
  <c r="F43" i="914"/>
  <c r="G50" i="914"/>
  <c r="H50" i="914"/>
  <c r="I50" i="914"/>
  <c r="J50" i="914"/>
  <c r="K50" i="914"/>
  <c r="L50" i="914"/>
  <c r="M50" i="914"/>
  <c r="N50" i="914"/>
  <c r="O50" i="914"/>
  <c r="P50" i="914"/>
  <c r="Q50" i="914"/>
  <c r="R50" i="914"/>
  <c r="S50" i="914"/>
  <c r="T50" i="914"/>
  <c r="U50" i="914"/>
  <c r="B44" i="914"/>
  <c r="C44" i="914"/>
  <c r="D44" i="914"/>
  <c r="E44" i="914"/>
  <c r="F44" i="914"/>
  <c r="G51" i="914"/>
  <c r="H51" i="914"/>
  <c r="I51" i="914"/>
  <c r="J51" i="914"/>
  <c r="K51" i="914"/>
  <c r="L51" i="914"/>
  <c r="M51" i="914"/>
  <c r="N51" i="914"/>
  <c r="O51" i="914"/>
  <c r="P51" i="914"/>
  <c r="Q51" i="914"/>
  <c r="R51" i="914"/>
  <c r="S51" i="914"/>
  <c r="T51" i="914"/>
  <c r="U51" i="914"/>
  <c r="B45" i="914"/>
  <c r="C45" i="914"/>
  <c r="D45" i="914"/>
  <c r="E45" i="914"/>
  <c r="F45" i="914"/>
  <c r="G2" i="914"/>
  <c r="H2" i="914"/>
  <c r="I2" i="914"/>
  <c r="J2" i="914"/>
  <c r="K2" i="914"/>
  <c r="L2" i="914"/>
  <c r="M2" i="914"/>
  <c r="N2" i="914"/>
  <c r="O2" i="914"/>
  <c r="P2" i="914"/>
  <c r="Q2" i="914"/>
  <c r="R2" i="914"/>
  <c r="S2" i="914"/>
  <c r="T2" i="914"/>
  <c r="U2" i="914"/>
  <c r="B46" i="914"/>
  <c r="C46" i="914"/>
  <c r="D46" i="914"/>
  <c r="E46" i="914"/>
  <c r="F46" i="914"/>
  <c r="G3" i="914"/>
  <c r="H3" i="914"/>
  <c r="I3" i="914"/>
  <c r="J3" i="914"/>
  <c r="K3" i="914"/>
  <c r="L3" i="914"/>
  <c r="M3" i="914"/>
  <c r="N3" i="914"/>
  <c r="O3" i="914"/>
  <c r="P3" i="914"/>
  <c r="Q3" i="914"/>
  <c r="R3" i="914"/>
  <c r="S3" i="914"/>
  <c r="T3" i="914"/>
  <c r="U3" i="914"/>
  <c r="B47" i="914"/>
  <c r="C47" i="914"/>
  <c r="D47" i="914"/>
  <c r="E47" i="914"/>
  <c r="F47" i="914"/>
  <c r="G4" i="914"/>
  <c r="H4" i="914"/>
  <c r="I4" i="914"/>
  <c r="J4" i="914"/>
  <c r="K4" i="914"/>
  <c r="L4" i="914"/>
  <c r="M4" i="914"/>
  <c r="N4" i="914"/>
  <c r="O4" i="914"/>
  <c r="P4" i="914"/>
  <c r="Q4" i="914"/>
  <c r="R4" i="914"/>
  <c r="S4" i="914"/>
  <c r="T4" i="914"/>
  <c r="U4" i="914"/>
  <c r="B48" i="914"/>
  <c r="C48" i="914"/>
  <c r="D48" i="914"/>
  <c r="E48" i="914"/>
  <c r="F48" i="914"/>
  <c r="G5" i="914"/>
  <c r="H5" i="914"/>
  <c r="I5" i="914"/>
  <c r="J5" i="914"/>
  <c r="K5" i="914"/>
  <c r="L5" i="914"/>
  <c r="M5" i="914"/>
  <c r="N5" i="914"/>
  <c r="O5" i="914"/>
  <c r="P5" i="914"/>
  <c r="Q5" i="914"/>
  <c r="R5" i="914"/>
  <c r="S5" i="914"/>
  <c r="T5" i="914"/>
  <c r="U5" i="914"/>
  <c r="B49" i="914"/>
  <c r="C49" i="914"/>
  <c r="D49" i="914"/>
  <c r="E49" i="914"/>
  <c r="F49" i="914"/>
  <c r="G6" i="914"/>
  <c r="H6" i="914"/>
  <c r="I6" i="914"/>
  <c r="J6" i="914"/>
  <c r="K6" i="914"/>
  <c r="L6" i="914"/>
  <c r="M6" i="914"/>
  <c r="N6" i="914"/>
  <c r="O6" i="914"/>
  <c r="P6" i="914"/>
  <c r="Q6" i="914"/>
  <c r="R6" i="914"/>
  <c r="S6" i="914"/>
  <c r="T6" i="914"/>
  <c r="U6" i="914"/>
  <c r="B50" i="914"/>
  <c r="C50" i="914"/>
  <c r="D50" i="914"/>
  <c r="E50" i="914"/>
  <c r="F50" i="914"/>
  <c r="G7" i="914"/>
  <c r="H7" i="914"/>
  <c r="I7" i="914"/>
  <c r="J7" i="914"/>
  <c r="K7" i="914"/>
  <c r="L7" i="914"/>
  <c r="M7" i="914"/>
  <c r="N7" i="914"/>
  <c r="O7" i="914"/>
  <c r="P7" i="914"/>
  <c r="Q7" i="914"/>
  <c r="R7" i="914"/>
  <c r="S7" i="914"/>
  <c r="T7" i="914"/>
  <c r="U7" i="914"/>
  <c r="B51" i="914"/>
  <c r="C51" i="914"/>
  <c r="D51" i="914"/>
  <c r="E51" i="914"/>
  <c r="F51" i="914"/>
  <c r="G8" i="914"/>
  <c r="H8" i="914"/>
  <c r="I8" i="914"/>
  <c r="J8" i="914"/>
  <c r="K8" i="914"/>
  <c r="L8" i="914"/>
  <c r="M8" i="914"/>
  <c r="N8" i="914"/>
  <c r="O8" i="914"/>
  <c r="P8" i="914"/>
  <c r="Q8" i="914"/>
  <c r="R8" i="914"/>
  <c r="S8" i="914"/>
  <c r="T8" i="914"/>
  <c r="U8" i="914"/>
  <c r="C2" i="914"/>
  <c r="D2" i="914"/>
  <c r="E2" i="914"/>
  <c r="F2" i="914"/>
  <c r="G9" i="914"/>
  <c r="H9" i="914"/>
  <c r="I9" i="914"/>
  <c r="J9" i="914"/>
  <c r="K9" i="914"/>
  <c r="L9" i="914"/>
  <c r="M9" i="914"/>
  <c r="N9" i="914"/>
  <c r="O9" i="914"/>
  <c r="P9" i="914"/>
  <c r="Q9" i="914"/>
  <c r="R9" i="914"/>
  <c r="S9" i="914"/>
  <c r="T9" i="914"/>
  <c r="U9" i="914"/>
  <c r="B2" i="914"/>
  <c r="C14" i="906" l="1"/>
  <c r="D14" i="906"/>
  <c r="B14" i="906"/>
  <c r="G1462" i="906"/>
  <c r="H1462" i="906"/>
  <c r="O1462" i="906"/>
  <c r="G1463" i="906"/>
  <c r="H1463" i="906"/>
  <c r="O1463" i="906"/>
  <c r="G1464" i="906"/>
  <c r="H1464" i="906"/>
  <c r="G1465" i="906"/>
  <c r="H1465" i="906"/>
  <c r="O1465" i="906"/>
  <c r="G1466" i="906"/>
  <c r="H1466" i="906"/>
  <c r="G1467" i="906"/>
  <c r="H1467" i="906"/>
  <c r="O1467" i="906"/>
  <c r="G1468" i="906"/>
  <c r="H1468" i="906"/>
  <c r="H1469" i="906"/>
  <c r="G1470" i="906"/>
  <c r="H1470" i="906"/>
  <c r="H1475" i="906"/>
  <c r="H1476" i="906"/>
  <c r="G1477" i="906"/>
  <c r="H1477" i="906"/>
  <c r="G1478" i="906"/>
  <c r="H1478" i="906"/>
  <c r="H1479" i="906"/>
  <c r="G1480" i="906"/>
  <c r="H1480" i="906"/>
  <c r="H1481" i="906"/>
  <c r="G1482" i="906"/>
  <c r="H1482" i="906"/>
  <c r="O1487" i="906"/>
  <c r="O1488" i="906"/>
  <c r="O1489" i="906"/>
  <c r="O1490" i="906"/>
  <c r="O1491" i="906"/>
  <c r="O1492" i="906"/>
  <c r="O1493" i="906"/>
  <c r="O1495" i="906"/>
  <c r="O1502" i="906"/>
  <c r="O1503" i="906"/>
  <c r="O1505" i="906"/>
  <c r="O1507" i="906"/>
  <c r="G1511" i="906"/>
  <c r="H1511" i="906"/>
  <c r="G1512" i="906"/>
  <c r="H1512" i="906"/>
  <c r="G1513" i="906"/>
  <c r="H1513" i="906"/>
  <c r="G1514" i="906"/>
  <c r="H1514" i="906"/>
  <c r="G1515" i="906"/>
  <c r="H1515" i="906"/>
  <c r="G1516" i="906"/>
  <c r="H1516" i="906"/>
  <c r="G1517" i="906"/>
  <c r="H1517" i="906"/>
  <c r="H1518" i="906"/>
  <c r="G1519" i="906"/>
  <c r="H1519" i="906"/>
  <c r="H1524" i="906"/>
  <c r="H1525" i="906"/>
  <c r="G1526" i="906"/>
  <c r="H1526" i="906"/>
  <c r="G1527" i="906"/>
  <c r="H1527" i="906"/>
  <c r="O1527" i="906"/>
  <c r="H1528" i="906"/>
  <c r="O1528" i="906"/>
  <c r="G1529" i="906"/>
  <c r="H1529" i="906"/>
  <c r="O1529" i="906"/>
  <c r="H1530" i="906"/>
  <c r="O1530" i="906"/>
  <c r="G1531" i="906"/>
  <c r="H1531" i="906"/>
  <c r="O1531" i="906"/>
  <c r="O1532" i="906"/>
  <c r="O1533" i="906"/>
  <c r="O1535" i="906"/>
  <c r="O1542" i="906"/>
  <c r="O1543" i="906"/>
  <c r="O1545" i="906"/>
  <c r="O1547" i="906"/>
  <c r="G1556" i="906"/>
  <c r="H1556" i="906"/>
  <c r="G1557" i="906"/>
  <c r="H1557" i="906"/>
  <c r="G1558" i="906"/>
  <c r="H1558" i="906"/>
  <c r="G1559" i="906"/>
  <c r="H1559" i="906"/>
  <c r="G1560" i="906"/>
  <c r="H1560" i="906"/>
  <c r="G1561" i="906"/>
  <c r="H1561" i="906"/>
  <c r="G1562" i="906"/>
  <c r="H1562" i="906"/>
  <c r="H1563" i="906"/>
  <c r="G1564" i="906"/>
  <c r="H1564" i="906"/>
  <c r="O1567" i="906"/>
  <c r="O1568" i="906"/>
  <c r="H1569" i="906"/>
  <c r="O1569" i="906"/>
  <c r="H1570" i="906"/>
  <c r="O1570" i="906"/>
  <c r="G1571" i="906"/>
  <c r="H1571" i="906"/>
  <c r="O1571" i="906"/>
  <c r="G1572" i="906"/>
  <c r="H1572" i="906"/>
  <c r="O1572" i="906"/>
  <c r="H1573" i="906"/>
  <c r="O1573" i="906"/>
  <c r="G1574" i="906"/>
  <c r="H1574" i="906"/>
  <c r="H1575" i="906"/>
  <c r="O1575" i="906"/>
  <c r="G1576" i="906"/>
  <c r="H1576" i="906"/>
  <c r="H1578" i="906"/>
  <c r="H1579" i="906"/>
  <c r="H1580" i="906"/>
  <c r="H1581" i="906"/>
  <c r="H1582" i="906"/>
  <c r="O1585" i="906"/>
  <c r="O1586" i="906"/>
  <c r="H1587" i="906"/>
  <c r="O1587" i="906"/>
  <c r="H1588" i="906"/>
  <c r="O1588" i="906"/>
  <c r="H1589" i="906"/>
  <c r="O1589" i="906"/>
  <c r="H1590" i="906"/>
  <c r="O1590" i="906"/>
  <c r="H1591" i="906"/>
  <c r="O1591" i="906"/>
  <c r="H1592" i="906"/>
  <c r="H1593" i="906"/>
  <c r="O1593" i="906"/>
  <c r="H1594" i="906"/>
  <c r="G1596" i="906"/>
  <c r="G1597" i="906"/>
  <c r="G1598" i="906"/>
  <c r="G1599" i="906"/>
  <c r="G1600" i="906"/>
  <c r="O1600" i="906"/>
  <c r="G1601" i="906"/>
  <c r="O1601" i="906"/>
  <c r="G1602" i="906"/>
  <c r="O1603" i="906"/>
  <c r="G1604" i="906"/>
  <c r="O1605" i="906"/>
  <c r="G1611" i="906"/>
  <c r="G1612" i="906"/>
  <c r="G1614" i="906"/>
  <c r="H1614" i="906"/>
  <c r="H1615" i="906"/>
  <c r="G1616" i="906"/>
  <c r="H1616" i="906"/>
  <c r="H1617" i="906"/>
  <c r="H1620" i="906"/>
  <c r="O1620" i="906"/>
  <c r="H1621" i="906"/>
  <c r="O1621" i="906"/>
  <c r="H1622" i="906"/>
  <c r="O1622" i="906"/>
  <c r="H1623" i="906"/>
  <c r="O1623" i="906"/>
  <c r="H1624" i="906"/>
  <c r="O1624" i="906"/>
  <c r="H1625" i="906"/>
  <c r="O1625" i="906"/>
  <c r="H1626" i="906"/>
  <c r="O1626" i="906"/>
  <c r="H1627" i="906"/>
  <c r="O1628" i="906"/>
  <c r="G1629" i="906"/>
  <c r="G1630" i="906"/>
  <c r="G1631" i="906"/>
  <c r="G1632" i="906"/>
  <c r="G1633" i="906"/>
  <c r="G1634" i="906"/>
  <c r="G1635" i="906"/>
  <c r="O1635" i="906"/>
  <c r="O1636" i="906"/>
  <c r="G1637" i="906"/>
  <c r="O1638" i="906"/>
  <c r="O1640" i="906"/>
  <c r="G1644" i="906"/>
  <c r="G1645" i="906"/>
  <c r="G1647" i="906"/>
  <c r="H1647" i="906"/>
  <c r="H1648" i="906"/>
  <c r="G1649" i="906"/>
  <c r="H1649" i="906"/>
  <c r="H1650" i="906"/>
  <c r="G1655" i="906"/>
  <c r="H1655" i="906"/>
  <c r="G1656" i="906"/>
  <c r="H1656" i="906"/>
  <c r="G1657" i="906"/>
  <c r="H1657" i="906"/>
  <c r="O1657" i="906"/>
  <c r="G1658" i="906"/>
  <c r="H1658" i="906"/>
  <c r="O1658" i="906"/>
  <c r="G1659" i="906"/>
  <c r="H1659" i="906"/>
  <c r="G1660" i="906"/>
  <c r="H1660" i="906"/>
  <c r="O1660" i="906"/>
  <c r="G1661" i="906"/>
  <c r="H1661" i="906"/>
  <c r="H1662" i="906"/>
  <c r="O1662" i="906"/>
  <c r="G1663" i="906"/>
  <c r="H1663" i="906"/>
  <c r="H1668" i="906"/>
  <c r="H1669" i="906"/>
  <c r="G1670" i="906"/>
  <c r="H1670" i="906"/>
  <c r="G1671" i="906"/>
  <c r="H1671" i="906"/>
  <c r="H1672" i="906"/>
  <c r="G1673" i="906"/>
  <c r="H1673" i="906"/>
  <c r="H1674" i="906"/>
  <c r="G1675" i="906"/>
  <c r="H1675" i="906"/>
  <c r="O1682" i="906"/>
  <c r="O1683" i="906"/>
  <c r="O1684" i="906"/>
  <c r="O1685" i="906"/>
  <c r="O1686" i="906"/>
  <c r="O1687" i="906"/>
  <c r="O1688" i="906"/>
  <c r="O1690" i="906"/>
  <c r="O1697" i="906"/>
  <c r="O1698" i="906"/>
  <c r="O1700" i="906"/>
  <c r="O1702" i="906"/>
  <c r="G1704" i="906"/>
  <c r="H1704" i="906"/>
  <c r="G1705" i="906"/>
  <c r="H1705" i="906"/>
  <c r="G1706" i="906"/>
  <c r="H1706" i="906"/>
  <c r="G1707" i="906"/>
  <c r="H1707" i="906"/>
  <c r="G1708" i="906"/>
  <c r="H1708" i="906"/>
  <c r="G1709" i="906"/>
  <c r="H1709" i="906"/>
  <c r="G1710" i="906"/>
  <c r="H1710" i="906"/>
  <c r="H1711" i="906"/>
  <c r="G1712" i="906"/>
  <c r="H1712" i="906"/>
  <c r="H1717" i="906"/>
  <c r="H1718" i="906"/>
  <c r="G1719" i="906"/>
  <c r="H1719" i="906"/>
  <c r="G1720" i="906"/>
  <c r="H1720" i="906"/>
  <c r="H1721" i="906"/>
  <c r="G1722" i="906"/>
  <c r="H1722" i="906"/>
  <c r="O1722" i="906"/>
  <c r="H1723" i="906"/>
  <c r="O1723" i="906"/>
  <c r="G1724" i="906"/>
  <c r="H1724" i="906"/>
  <c r="O1724" i="906"/>
  <c r="O1725" i="906"/>
  <c r="O1726" i="906"/>
  <c r="O1727" i="906"/>
  <c r="O1728" i="906"/>
  <c r="O1730" i="906"/>
  <c r="O1737" i="906"/>
  <c r="O1738" i="906"/>
  <c r="O1740" i="906"/>
  <c r="O1742" i="906"/>
  <c r="G1749" i="906"/>
  <c r="H1749" i="906"/>
  <c r="G1750" i="906"/>
  <c r="H1750" i="906"/>
  <c r="G1751" i="906"/>
  <c r="H1751" i="906"/>
  <c r="G1752" i="906"/>
  <c r="H1752" i="906"/>
  <c r="G1753" i="906"/>
  <c r="H1753" i="906"/>
  <c r="G1754" i="906"/>
  <c r="H1754" i="906"/>
  <c r="G1755" i="906"/>
  <c r="H1755" i="906"/>
  <c r="H1756" i="906"/>
  <c r="G1757" i="906"/>
  <c r="H1757" i="906"/>
  <c r="H1762" i="906"/>
  <c r="O1762" i="906"/>
  <c r="H1763" i="906"/>
  <c r="O1763" i="906"/>
  <c r="G1764" i="906"/>
  <c r="H1764" i="906"/>
  <c r="O1764" i="906"/>
  <c r="G1765" i="906"/>
  <c r="H1765" i="906"/>
  <c r="O1765" i="906"/>
  <c r="H1766" i="906"/>
  <c r="O1766" i="906"/>
  <c r="G1767" i="906"/>
  <c r="H1767" i="906"/>
  <c r="O1767" i="906"/>
  <c r="H1768" i="906"/>
  <c r="O1768" i="906"/>
  <c r="G1769" i="906"/>
  <c r="H1769" i="906"/>
  <c r="O1770" i="906"/>
  <c r="H1771" i="906"/>
  <c r="H1772" i="906"/>
  <c r="H1773" i="906"/>
  <c r="H1774" i="906"/>
  <c r="H1775" i="906"/>
  <c r="G1778" i="906"/>
  <c r="H1778" i="906"/>
  <c r="O1778" i="906"/>
  <c r="G1779" i="906"/>
  <c r="H1779" i="906"/>
  <c r="O1779" i="906"/>
  <c r="H1780" i="906"/>
  <c r="O1780" i="906"/>
  <c r="G1781" i="906"/>
  <c r="H1781" i="906"/>
  <c r="O1782" i="906"/>
  <c r="H1786" i="906"/>
  <c r="H1787" i="906"/>
  <c r="G1788" i="906"/>
  <c r="H1788" i="906"/>
  <c r="G1789" i="906"/>
  <c r="H1789" i="906"/>
  <c r="H1790" i="906"/>
  <c r="O1790" i="906"/>
  <c r="G1791" i="906"/>
  <c r="H1791" i="906"/>
  <c r="H1792" i="906"/>
  <c r="O1792" i="906"/>
  <c r="G1793" i="906"/>
  <c r="H1793" i="906"/>
  <c r="O1794" i="906"/>
  <c r="H1795" i="906"/>
  <c r="H1796" i="906"/>
  <c r="H1797" i="906"/>
  <c r="H1798" i="906"/>
  <c r="H1799" i="906"/>
  <c r="G1808" i="906"/>
  <c r="H1808" i="906"/>
  <c r="G1809" i="906"/>
  <c r="H1809" i="906"/>
  <c r="G1810" i="906"/>
  <c r="H1810" i="906"/>
  <c r="G1811" i="906"/>
  <c r="H1811" i="906"/>
  <c r="G1812" i="906"/>
  <c r="H1812" i="906"/>
  <c r="G1813" i="906"/>
  <c r="H1813" i="906"/>
  <c r="G1814" i="906"/>
  <c r="H1814" i="906"/>
  <c r="O1814" i="906"/>
  <c r="H1815" i="906"/>
  <c r="O1815" i="906"/>
  <c r="G1816" i="906"/>
  <c r="H1816" i="906"/>
  <c r="O1816" i="906"/>
  <c r="O1817" i="906"/>
  <c r="O1818" i="906"/>
  <c r="O1819" i="906"/>
  <c r="O1820" i="906"/>
  <c r="H1821" i="906"/>
  <c r="H1822" i="906"/>
  <c r="O1822" i="906"/>
  <c r="G1823" i="906"/>
  <c r="H1823" i="906"/>
  <c r="G1824" i="906"/>
  <c r="H1824" i="906"/>
  <c r="H1825" i="906"/>
  <c r="G1826" i="906"/>
  <c r="H1826" i="906"/>
  <c r="H1827" i="906"/>
  <c r="G1828" i="906"/>
  <c r="H1828" i="906"/>
  <c r="O1829" i="906"/>
  <c r="O1830" i="906"/>
  <c r="O1832" i="906"/>
  <c r="O1834" i="906"/>
  <c r="G1853" i="906"/>
  <c r="H1853" i="906"/>
  <c r="L3" i="907" l="1"/>
  <c r="M3" i="907"/>
  <c r="L4" i="907"/>
  <c r="M4" i="907"/>
  <c r="L5" i="907"/>
  <c r="M5" i="907"/>
  <c r="L6" i="907"/>
  <c r="M6" i="907"/>
  <c r="M2" i="907"/>
  <c r="L2" i="907"/>
  <c r="J113" i="2"/>
  <c r="I127" i="888" s="1"/>
  <c r="I84" i="888" l="1"/>
  <c r="B152" i="913"/>
  <c r="C152" i="913"/>
  <c r="D152" i="913"/>
  <c r="E152" i="913"/>
  <c r="B153" i="913"/>
  <c r="C153" i="913"/>
  <c r="D153" i="913"/>
  <c r="E153" i="913"/>
  <c r="N153" i="913"/>
  <c r="O153" i="913"/>
  <c r="B154" i="913"/>
  <c r="C154" i="913"/>
  <c r="D154" i="913"/>
  <c r="E154" i="913"/>
  <c r="O154" i="913"/>
  <c r="B155" i="913"/>
  <c r="C155" i="913"/>
  <c r="D155" i="913"/>
  <c r="E155" i="913"/>
  <c r="N155" i="913"/>
  <c r="O155" i="913"/>
  <c r="B156" i="913"/>
  <c r="C156" i="913"/>
  <c r="D156" i="913"/>
  <c r="E156" i="913"/>
  <c r="O160" i="913"/>
  <c r="O161" i="913"/>
  <c r="N162" i="913"/>
  <c r="O162" i="913"/>
  <c r="N163" i="913"/>
  <c r="O163" i="913"/>
  <c r="O164" i="913"/>
  <c r="N165" i="913"/>
  <c r="O165" i="913"/>
  <c r="O166" i="913"/>
  <c r="N167" i="913"/>
  <c r="O167" i="913"/>
  <c r="F183" i="913"/>
  <c r="G183" i="913"/>
  <c r="H183" i="913"/>
  <c r="I183" i="913"/>
  <c r="J183" i="913"/>
  <c r="K183" i="913"/>
  <c r="L183" i="913"/>
  <c r="M183" i="913"/>
  <c r="N183" i="913"/>
  <c r="O183" i="913"/>
  <c r="P183" i="913"/>
  <c r="F184" i="913"/>
  <c r="G184" i="913"/>
  <c r="H184" i="913"/>
  <c r="I184" i="913"/>
  <c r="J184" i="913"/>
  <c r="K184" i="913"/>
  <c r="L184" i="913"/>
  <c r="M184" i="913"/>
  <c r="N184" i="913"/>
  <c r="O184" i="913"/>
  <c r="P184" i="913"/>
  <c r="F185" i="913"/>
  <c r="G185" i="913"/>
  <c r="H185" i="913"/>
  <c r="I185" i="913"/>
  <c r="J185" i="913"/>
  <c r="K185" i="913"/>
  <c r="L185" i="913"/>
  <c r="M185" i="913"/>
  <c r="N185" i="913"/>
  <c r="O185" i="913"/>
  <c r="P185" i="913"/>
  <c r="F186" i="913"/>
  <c r="G186" i="913"/>
  <c r="H186" i="913"/>
  <c r="I186" i="913"/>
  <c r="J186" i="913"/>
  <c r="K186" i="913"/>
  <c r="L186" i="913"/>
  <c r="M186" i="913"/>
  <c r="N186" i="913"/>
  <c r="O186" i="913"/>
  <c r="P186" i="913"/>
  <c r="F187" i="913"/>
  <c r="G187" i="913"/>
  <c r="H187" i="913"/>
  <c r="I187" i="913"/>
  <c r="J187" i="913"/>
  <c r="K187" i="913"/>
  <c r="L187" i="913"/>
  <c r="M187" i="913"/>
  <c r="N187" i="913"/>
  <c r="O187" i="913"/>
  <c r="P187" i="913"/>
  <c r="B102" i="913"/>
  <c r="C102" i="913"/>
  <c r="D102" i="913"/>
  <c r="E102" i="913"/>
  <c r="N102" i="913"/>
  <c r="O102" i="913"/>
  <c r="B103" i="913"/>
  <c r="C103" i="913"/>
  <c r="D103" i="913"/>
  <c r="E103" i="913"/>
  <c r="O103" i="913"/>
  <c r="B104" i="913"/>
  <c r="C104" i="913"/>
  <c r="D104" i="913"/>
  <c r="E104" i="913"/>
  <c r="N104" i="913"/>
  <c r="O104" i="913"/>
  <c r="B105" i="913"/>
  <c r="C105" i="913"/>
  <c r="D105" i="913"/>
  <c r="E105" i="913"/>
  <c r="B106" i="913"/>
  <c r="C106" i="913"/>
  <c r="D106" i="913"/>
  <c r="E106" i="913"/>
  <c r="O109" i="913"/>
  <c r="O110" i="913"/>
  <c r="N111" i="913"/>
  <c r="O111" i="913"/>
  <c r="N112" i="913"/>
  <c r="O112" i="913"/>
  <c r="O113" i="913"/>
  <c r="N114" i="913"/>
  <c r="O114" i="913"/>
  <c r="O115" i="913"/>
  <c r="N116" i="913"/>
  <c r="O116" i="913"/>
  <c r="F132" i="913"/>
  <c r="G132" i="913"/>
  <c r="H132" i="913"/>
  <c r="I132" i="913"/>
  <c r="J132" i="913"/>
  <c r="K132" i="913"/>
  <c r="L132" i="913"/>
  <c r="M132" i="913"/>
  <c r="N132" i="913"/>
  <c r="O132" i="913"/>
  <c r="P132" i="913"/>
  <c r="F133" i="913"/>
  <c r="G133" i="913"/>
  <c r="H133" i="913"/>
  <c r="I133" i="913"/>
  <c r="J133" i="913"/>
  <c r="K133" i="913"/>
  <c r="L133" i="913"/>
  <c r="M133" i="913"/>
  <c r="N133" i="913"/>
  <c r="O133" i="913"/>
  <c r="P133" i="913"/>
  <c r="F134" i="913"/>
  <c r="G134" i="913"/>
  <c r="H134" i="913"/>
  <c r="I134" i="913"/>
  <c r="J134" i="913"/>
  <c r="K134" i="913"/>
  <c r="L134" i="913"/>
  <c r="M134" i="913"/>
  <c r="N134" i="913"/>
  <c r="O134" i="913"/>
  <c r="P134" i="913"/>
  <c r="F135" i="913"/>
  <c r="G135" i="913"/>
  <c r="H135" i="913"/>
  <c r="I135" i="913"/>
  <c r="J135" i="913"/>
  <c r="K135" i="913"/>
  <c r="L135" i="913"/>
  <c r="M135" i="913"/>
  <c r="N135" i="913"/>
  <c r="O135" i="913"/>
  <c r="P135" i="913"/>
  <c r="F136" i="913"/>
  <c r="G136" i="913"/>
  <c r="H136" i="913"/>
  <c r="I136" i="913"/>
  <c r="J136" i="913"/>
  <c r="K136" i="913"/>
  <c r="L136" i="913"/>
  <c r="M136" i="913"/>
  <c r="N136" i="913"/>
  <c r="O136" i="913"/>
  <c r="P136" i="913"/>
  <c r="B52" i="913"/>
  <c r="C52" i="913"/>
  <c r="D52" i="913"/>
  <c r="E52" i="913"/>
  <c r="B53" i="913"/>
  <c r="C53" i="913"/>
  <c r="D53" i="913"/>
  <c r="E53" i="913"/>
  <c r="B54" i="913"/>
  <c r="C54" i="913"/>
  <c r="D54" i="913"/>
  <c r="E54" i="913"/>
  <c r="B55" i="913"/>
  <c r="C55" i="913"/>
  <c r="D55" i="913"/>
  <c r="E55" i="913"/>
  <c r="B56" i="913"/>
  <c r="C56" i="913"/>
  <c r="D56" i="913"/>
  <c r="E56" i="913"/>
  <c r="F64" i="913"/>
  <c r="G64" i="913"/>
  <c r="H64" i="913"/>
  <c r="I64" i="913"/>
  <c r="J64" i="913"/>
  <c r="K64" i="913"/>
  <c r="L64" i="913"/>
  <c r="M64" i="913"/>
  <c r="N64" i="913"/>
  <c r="O64" i="913"/>
  <c r="P64" i="913"/>
  <c r="F65" i="913"/>
  <c r="G65" i="913"/>
  <c r="H65" i="913"/>
  <c r="I65" i="913"/>
  <c r="J65" i="913"/>
  <c r="K65" i="913"/>
  <c r="L65" i="913"/>
  <c r="M65" i="913"/>
  <c r="N65" i="913"/>
  <c r="O65" i="913"/>
  <c r="P65" i="913"/>
  <c r="F66" i="913"/>
  <c r="G66" i="913"/>
  <c r="H66" i="913"/>
  <c r="I66" i="913"/>
  <c r="J66" i="913"/>
  <c r="K66" i="913"/>
  <c r="L66" i="913"/>
  <c r="M66" i="913"/>
  <c r="N66" i="913"/>
  <c r="O66" i="913"/>
  <c r="P66" i="913"/>
  <c r="F67" i="913"/>
  <c r="G67" i="913"/>
  <c r="H67" i="913"/>
  <c r="I67" i="913"/>
  <c r="J67" i="913"/>
  <c r="K67" i="913"/>
  <c r="L67" i="913"/>
  <c r="M67" i="913"/>
  <c r="N67" i="913"/>
  <c r="O67" i="913"/>
  <c r="P67" i="913"/>
  <c r="F68" i="913"/>
  <c r="G68" i="913"/>
  <c r="H68" i="913"/>
  <c r="I68" i="913"/>
  <c r="J68" i="913"/>
  <c r="K68" i="913"/>
  <c r="L68" i="913"/>
  <c r="M68" i="913"/>
  <c r="N68" i="913"/>
  <c r="O68" i="913"/>
  <c r="P68" i="913"/>
  <c r="N84" i="913"/>
  <c r="O84" i="913"/>
  <c r="O85" i="913"/>
  <c r="N86" i="913"/>
  <c r="O86" i="913"/>
  <c r="O91" i="913"/>
  <c r="O92" i="913"/>
  <c r="N93" i="913"/>
  <c r="O93" i="913"/>
  <c r="N94" i="913"/>
  <c r="O94" i="913"/>
  <c r="O95" i="913"/>
  <c r="N96" i="913"/>
  <c r="O96" i="913"/>
  <c r="O97" i="913"/>
  <c r="N98" i="913"/>
  <c r="O98" i="913"/>
  <c r="B3" i="913"/>
  <c r="C3" i="913"/>
  <c r="D3" i="913"/>
  <c r="E3" i="913"/>
  <c r="F3" i="913"/>
  <c r="G3" i="913"/>
  <c r="H3" i="913"/>
  <c r="I3" i="913"/>
  <c r="J3" i="913"/>
  <c r="K3" i="913"/>
  <c r="L3" i="913"/>
  <c r="M3" i="913"/>
  <c r="N3" i="913"/>
  <c r="O3" i="913"/>
  <c r="P3" i="913"/>
  <c r="B4" i="913"/>
  <c r="C4" i="913"/>
  <c r="D4" i="913"/>
  <c r="E4" i="913"/>
  <c r="F4" i="913"/>
  <c r="G4" i="913"/>
  <c r="H4" i="913"/>
  <c r="I4" i="913"/>
  <c r="J4" i="913"/>
  <c r="K4" i="913"/>
  <c r="L4" i="913"/>
  <c r="M4" i="913"/>
  <c r="N4" i="913"/>
  <c r="O4" i="913"/>
  <c r="P4" i="913"/>
  <c r="B5" i="913"/>
  <c r="C5" i="913"/>
  <c r="D5" i="913"/>
  <c r="E5" i="913"/>
  <c r="F5" i="913"/>
  <c r="G5" i="913"/>
  <c r="H5" i="913"/>
  <c r="I5" i="913"/>
  <c r="J5" i="913"/>
  <c r="K5" i="913"/>
  <c r="L5" i="913"/>
  <c r="M5" i="913"/>
  <c r="N5" i="913"/>
  <c r="O5" i="913"/>
  <c r="P5" i="913"/>
  <c r="B6" i="913"/>
  <c r="C6" i="913"/>
  <c r="D6" i="913"/>
  <c r="E6" i="913"/>
  <c r="F6" i="913"/>
  <c r="G6" i="913"/>
  <c r="H6" i="913"/>
  <c r="I6" i="913"/>
  <c r="J6" i="913"/>
  <c r="K6" i="913"/>
  <c r="L6" i="913"/>
  <c r="M6" i="913"/>
  <c r="N6" i="913"/>
  <c r="O6" i="913"/>
  <c r="P6" i="913"/>
  <c r="N22" i="913"/>
  <c r="O22" i="913"/>
  <c r="O23" i="913"/>
  <c r="N24" i="913"/>
  <c r="O24" i="913"/>
  <c r="O29" i="913"/>
  <c r="O30" i="913"/>
  <c r="N31" i="913"/>
  <c r="O31" i="913"/>
  <c r="N32" i="913"/>
  <c r="O32" i="913"/>
  <c r="O33" i="913"/>
  <c r="N34" i="913"/>
  <c r="O34" i="913"/>
  <c r="O35" i="913"/>
  <c r="N36" i="913"/>
  <c r="O36" i="913"/>
  <c r="C2" i="913"/>
  <c r="D2" i="913"/>
  <c r="E2" i="913"/>
  <c r="F2" i="913"/>
  <c r="G2" i="913"/>
  <c r="H2" i="913"/>
  <c r="I2" i="913"/>
  <c r="J2" i="913"/>
  <c r="K2" i="913"/>
  <c r="L2" i="913"/>
  <c r="M2" i="913"/>
  <c r="N2" i="913"/>
  <c r="O2" i="913"/>
  <c r="P2" i="913"/>
  <c r="B2" i="913"/>
  <c r="B152" i="908"/>
  <c r="C152" i="908"/>
  <c r="D152" i="908"/>
  <c r="E152" i="908"/>
  <c r="F152" i="908"/>
  <c r="B153" i="908"/>
  <c r="C153" i="908"/>
  <c r="D153" i="908"/>
  <c r="E153" i="908"/>
  <c r="F153" i="908"/>
  <c r="B154" i="908"/>
  <c r="C154" i="908"/>
  <c r="D154" i="908"/>
  <c r="E154" i="908"/>
  <c r="F154" i="908"/>
  <c r="B155" i="908"/>
  <c r="C155" i="908"/>
  <c r="D155" i="908"/>
  <c r="E155" i="908"/>
  <c r="F155" i="908"/>
  <c r="C151" i="908"/>
  <c r="D151" i="908"/>
  <c r="E151" i="908"/>
  <c r="F151" i="908"/>
  <c r="B151" i="908"/>
  <c r="B102" i="908"/>
  <c r="C102" i="908"/>
  <c r="D102" i="908"/>
  <c r="E102" i="908"/>
  <c r="F102" i="908"/>
  <c r="B103" i="908"/>
  <c r="C103" i="908"/>
  <c r="D103" i="908"/>
  <c r="E103" i="908"/>
  <c r="F103" i="908"/>
  <c r="B104" i="908"/>
  <c r="C104" i="908"/>
  <c r="D104" i="908"/>
  <c r="E104" i="908"/>
  <c r="F104" i="908"/>
  <c r="B105" i="908"/>
  <c r="C105" i="908"/>
  <c r="D105" i="908"/>
  <c r="E105" i="908"/>
  <c r="F105" i="908"/>
  <c r="C101" i="908"/>
  <c r="D101" i="908"/>
  <c r="E101" i="908"/>
  <c r="F101" i="908"/>
  <c r="B101" i="908"/>
  <c r="B53" i="908"/>
  <c r="C53" i="908"/>
  <c r="D53" i="908"/>
  <c r="E53" i="908"/>
  <c r="F53" i="908"/>
  <c r="B54" i="908"/>
  <c r="C54" i="908"/>
  <c r="D54" i="908"/>
  <c r="E54" i="908"/>
  <c r="F54" i="908"/>
  <c r="B55" i="908"/>
  <c r="C55" i="908"/>
  <c r="D55" i="908"/>
  <c r="E55" i="908"/>
  <c r="F55" i="908"/>
  <c r="B56" i="908"/>
  <c r="C56" i="908"/>
  <c r="D56" i="908"/>
  <c r="E56" i="908"/>
  <c r="F56" i="908"/>
  <c r="C52" i="908"/>
  <c r="D52" i="908"/>
  <c r="E52" i="908"/>
  <c r="F52" i="908"/>
  <c r="B52" i="908"/>
  <c r="B3" i="908"/>
  <c r="C3" i="908"/>
  <c r="D3" i="908"/>
  <c r="E3" i="908"/>
  <c r="F3" i="908"/>
  <c r="B4" i="908"/>
  <c r="C4" i="908"/>
  <c r="D4" i="908"/>
  <c r="E4" i="908"/>
  <c r="F4" i="908"/>
  <c r="B5" i="908"/>
  <c r="C5" i="908"/>
  <c r="D5" i="908"/>
  <c r="E5" i="908"/>
  <c r="F5" i="908"/>
  <c r="B6" i="908"/>
  <c r="C6" i="908"/>
  <c r="D6" i="908"/>
  <c r="E6" i="908"/>
  <c r="F6" i="908"/>
  <c r="C2" i="908"/>
  <c r="D2" i="908"/>
  <c r="E2" i="908"/>
  <c r="F2" i="908"/>
  <c r="B2" i="908"/>
  <c r="N106" i="908"/>
  <c r="O106" i="908"/>
  <c r="O107" i="908"/>
  <c r="N108" i="908"/>
  <c r="O108" i="908"/>
  <c r="O113" i="908"/>
  <c r="O114" i="908"/>
  <c r="N115" i="908"/>
  <c r="O115" i="908"/>
  <c r="N116" i="908"/>
  <c r="O116" i="908"/>
  <c r="O117" i="908"/>
  <c r="N118" i="908"/>
  <c r="O118" i="908"/>
  <c r="O119" i="908"/>
  <c r="N120" i="908"/>
  <c r="O120" i="908"/>
  <c r="G124" i="908"/>
  <c r="H124" i="908"/>
  <c r="I124" i="908"/>
  <c r="J124" i="908"/>
  <c r="K124" i="908"/>
  <c r="L124" i="908"/>
  <c r="M124" i="908"/>
  <c r="N124" i="908"/>
  <c r="O124" i="908"/>
  <c r="G125" i="908"/>
  <c r="H125" i="908"/>
  <c r="I125" i="908"/>
  <c r="J125" i="908"/>
  <c r="K125" i="908"/>
  <c r="L125" i="908"/>
  <c r="M125" i="908"/>
  <c r="N125" i="908"/>
  <c r="O125" i="908"/>
  <c r="G126" i="908"/>
  <c r="H126" i="908"/>
  <c r="I126" i="908"/>
  <c r="J126" i="908"/>
  <c r="K126" i="908"/>
  <c r="L126" i="908"/>
  <c r="M126" i="908"/>
  <c r="N126" i="908"/>
  <c r="O126" i="908"/>
  <c r="G127" i="908"/>
  <c r="H127" i="908"/>
  <c r="I127" i="908"/>
  <c r="J127" i="908"/>
  <c r="K127" i="908"/>
  <c r="L127" i="908"/>
  <c r="M127" i="908"/>
  <c r="N127" i="908"/>
  <c r="O127" i="908"/>
  <c r="G128" i="908"/>
  <c r="H128" i="908"/>
  <c r="I128" i="908"/>
  <c r="J128" i="908"/>
  <c r="K128" i="908"/>
  <c r="L128" i="908"/>
  <c r="M128" i="908"/>
  <c r="N128" i="908"/>
  <c r="O128" i="908"/>
  <c r="N144" i="908"/>
  <c r="O144" i="908"/>
  <c r="O145" i="908"/>
  <c r="N146" i="908"/>
  <c r="O146" i="908"/>
  <c r="O151" i="908"/>
  <c r="O152" i="908"/>
  <c r="N153" i="908"/>
  <c r="O153" i="908"/>
  <c r="N154" i="908"/>
  <c r="O154" i="908"/>
  <c r="O155" i="908"/>
  <c r="N156" i="908"/>
  <c r="O156" i="908"/>
  <c r="O157" i="908"/>
  <c r="N158" i="908"/>
  <c r="O158" i="908"/>
  <c r="G186" i="908"/>
  <c r="H186" i="908"/>
  <c r="I186" i="908"/>
  <c r="J186" i="908"/>
  <c r="K186" i="908"/>
  <c r="L186" i="908"/>
  <c r="M186" i="908"/>
  <c r="N186" i="908"/>
  <c r="O186" i="908"/>
  <c r="G187" i="908"/>
  <c r="H187" i="908"/>
  <c r="I187" i="908"/>
  <c r="J187" i="908"/>
  <c r="K187" i="908"/>
  <c r="L187" i="908"/>
  <c r="M187" i="908"/>
  <c r="N187" i="908"/>
  <c r="O187" i="908"/>
  <c r="G188" i="908"/>
  <c r="H188" i="908"/>
  <c r="I188" i="908"/>
  <c r="J188" i="908"/>
  <c r="K188" i="908"/>
  <c r="L188" i="908"/>
  <c r="M188" i="908"/>
  <c r="N188" i="908"/>
  <c r="O188" i="908"/>
  <c r="G189" i="908"/>
  <c r="H189" i="908"/>
  <c r="I189" i="908"/>
  <c r="J189" i="908"/>
  <c r="K189" i="908"/>
  <c r="L189" i="908"/>
  <c r="M189" i="908"/>
  <c r="N189" i="908"/>
  <c r="O189" i="908"/>
  <c r="G190" i="908"/>
  <c r="H190" i="908"/>
  <c r="I190" i="908"/>
  <c r="J190" i="908"/>
  <c r="K190" i="908"/>
  <c r="L190" i="908"/>
  <c r="M190" i="908"/>
  <c r="N190" i="908"/>
  <c r="O190" i="908"/>
  <c r="G64" i="908"/>
  <c r="H64" i="908"/>
  <c r="I64" i="908"/>
  <c r="J64" i="908"/>
  <c r="K64" i="908"/>
  <c r="L64" i="908"/>
  <c r="M64" i="908"/>
  <c r="N64" i="908"/>
  <c r="O64" i="908"/>
  <c r="G65" i="908"/>
  <c r="H65" i="908"/>
  <c r="I65" i="908"/>
  <c r="J65" i="908"/>
  <c r="K65" i="908"/>
  <c r="L65" i="908"/>
  <c r="M65" i="908"/>
  <c r="N65" i="908"/>
  <c r="O65" i="908"/>
  <c r="G66" i="908"/>
  <c r="H66" i="908"/>
  <c r="I66" i="908"/>
  <c r="J66" i="908"/>
  <c r="K66" i="908"/>
  <c r="L66" i="908"/>
  <c r="M66" i="908"/>
  <c r="N66" i="908"/>
  <c r="O66" i="908"/>
  <c r="G67" i="908"/>
  <c r="H67" i="908"/>
  <c r="I67" i="908"/>
  <c r="J67" i="908"/>
  <c r="K67" i="908"/>
  <c r="L67" i="908"/>
  <c r="M67" i="908"/>
  <c r="N67" i="908"/>
  <c r="O67" i="908"/>
  <c r="G68" i="908"/>
  <c r="H68" i="908"/>
  <c r="I68" i="908"/>
  <c r="J68" i="908"/>
  <c r="K68" i="908"/>
  <c r="L68" i="908"/>
  <c r="M68" i="908"/>
  <c r="N68" i="908"/>
  <c r="O68" i="908"/>
  <c r="N84" i="908"/>
  <c r="O84" i="908"/>
  <c r="O85" i="908"/>
  <c r="N86" i="908"/>
  <c r="O86" i="908"/>
  <c r="O91" i="908"/>
  <c r="O92" i="908"/>
  <c r="N93" i="908"/>
  <c r="O93" i="908"/>
  <c r="N94" i="908"/>
  <c r="O94" i="908"/>
  <c r="O95" i="908"/>
  <c r="N96" i="908"/>
  <c r="O96" i="908"/>
  <c r="O97" i="908"/>
  <c r="N98" i="908"/>
  <c r="O98" i="908"/>
  <c r="G3" i="908"/>
  <c r="G4" i="908"/>
  <c r="G5" i="908"/>
  <c r="G6" i="908"/>
  <c r="H3" i="908"/>
  <c r="I3" i="908"/>
  <c r="J3" i="908"/>
  <c r="K3" i="908"/>
  <c r="L3" i="908"/>
  <c r="M3" i="908"/>
  <c r="N3" i="908"/>
  <c r="O3" i="908"/>
  <c r="H4" i="908"/>
  <c r="I4" i="908"/>
  <c r="J4" i="908"/>
  <c r="K4" i="908"/>
  <c r="L4" i="908"/>
  <c r="M4" i="908"/>
  <c r="N4" i="908"/>
  <c r="O4" i="908"/>
  <c r="H5" i="908"/>
  <c r="I5" i="908"/>
  <c r="J5" i="908"/>
  <c r="K5" i="908"/>
  <c r="L5" i="908"/>
  <c r="M5" i="908"/>
  <c r="N5" i="908"/>
  <c r="O5" i="908"/>
  <c r="H6" i="908"/>
  <c r="I6" i="908"/>
  <c r="J6" i="908"/>
  <c r="K6" i="908"/>
  <c r="L6" i="908"/>
  <c r="M6" i="908"/>
  <c r="N6" i="908"/>
  <c r="O6" i="908"/>
  <c r="N22" i="908"/>
  <c r="O22" i="908"/>
  <c r="O23" i="908"/>
  <c r="N24" i="908"/>
  <c r="O24" i="908"/>
  <c r="O29" i="908"/>
  <c r="O30" i="908"/>
  <c r="N31" i="908"/>
  <c r="O31" i="908"/>
  <c r="N32" i="908"/>
  <c r="O32" i="908"/>
  <c r="O33" i="908"/>
  <c r="N34" i="908"/>
  <c r="O34" i="908"/>
  <c r="O35" i="908"/>
  <c r="N36" i="908"/>
  <c r="O36" i="908"/>
  <c r="G2" i="908"/>
  <c r="H2" i="908"/>
  <c r="I2" i="908"/>
  <c r="J2" i="908"/>
  <c r="K2" i="908"/>
  <c r="L2" i="908"/>
  <c r="M2" i="908"/>
  <c r="N2" i="908"/>
  <c r="O2" i="908"/>
  <c r="B3" i="907"/>
  <c r="C3" i="907"/>
  <c r="D3" i="907"/>
  <c r="E3" i="907"/>
  <c r="F3" i="907"/>
  <c r="G3" i="907"/>
  <c r="H3" i="907"/>
  <c r="I3" i="907"/>
  <c r="J3" i="907"/>
  <c r="K3" i="907"/>
  <c r="B4" i="907"/>
  <c r="C4" i="907"/>
  <c r="D4" i="907"/>
  <c r="E4" i="907"/>
  <c r="F4" i="907"/>
  <c r="G4" i="907"/>
  <c r="H4" i="907"/>
  <c r="I4" i="907"/>
  <c r="J4" i="907"/>
  <c r="K4" i="907"/>
  <c r="B5" i="907"/>
  <c r="C5" i="907"/>
  <c r="D5" i="907"/>
  <c r="E5" i="907"/>
  <c r="F5" i="907"/>
  <c r="G5" i="907"/>
  <c r="H5" i="907"/>
  <c r="I5" i="907"/>
  <c r="J5" i="907"/>
  <c r="K5" i="907"/>
  <c r="B6" i="907"/>
  <c r="C6" i="907"/>
  <c r="D6" i="907"/>
  <c r="E6" i="907"/>
  <c r="F6" i="907"/>
  <c r="G6" i="907"/>
  <c r="H6" i="907"/>
  <c r="I6" i="907"/>
  <c r="J6" i="907"/>
  <c r="K6" i="907"/>
  <c r="C2" i="907"/>
  <c r="D2" i="907"/>
  <c r="E2" i="907"/>
  <c r="F2" i="907"/>
  <c r="G2" i="907"/>
  <c r="H2" i="907"/>
  <c r="I2" i="907"/>
  <c r="J2" i="907"/>
  <c r="K2" i="907"/>
  <c r="B2" i="907"/>
  <c r="B43" i="887"/>
  <c r="C43" i="887"/>
  <c r="D43" i="887"/>
  <c r="E43" i="887"/>
  <c r="F43" i="887"/>
  <c r="G43" i="887"/>
  <c r="H43" i="887"/>
  <c r="I43" i="887"/>
  <c r="J43" i="887"/>
  <c r="K43" i="887"/>
  <c r="L43" i="887"/>
  <c r="M43" i="887"/>
  <c r="N43" i="887"/>
  <c r="O43" i="887"/>
  <c r="B44" i="887"/>
  <c r="C44" i="887"/>
  <c r="D44" i="887"/>
  <c r="E44" i="887"/>
  <c r="F44" i="887"/>
  <c r="G44" i="887"/>
  <c r="H44" i="887"/>
  <c r="I44" i="887"/>
  <c r="J44" i="887"/>
  <c r="K44" i="887"/>
  <c r="L44" i="887"/>
  <c r="M44" i="887"/>
  <c r="N44" i="887"/>
  <c r="O44" i="887"/>
  <c r="B45" i="887"/>
  <c r="C45" i="887"/>
  <c r="D45" i="887"/>
  <c r="E45" i="887"/>
  <c r="F45" i="887"/>
  <c r="G45" i="887"/>
  <c r="H45" i="887"/>
  <c r="I45" i="887"/>
  <c r="J45" i="887"/>
  <c r="K45" i="887"/>
  <c r="L45" i="887"/>
  <c r="M45" i="887"/>
  <c r="N45" i="887"/>
  <c r="O45" i="887"/>
  <c r="B46" i="887"/>
  <c r="C46" i="887"/>
  <c r="D46" i="887"/>
  <c r="E46" i="887"/>
  <c r="F46" i="887"/>
  <c r="G46" i="887"/>
  <c r="H46" i="887"/>
  <c r="I46" i="887"/>
  <c r="J46" i="887"/>
  <c r="K46" i="887"/>
  <c r="L46" i="887"/>
  <c r="M46" i="887"/>
  <c r="N46" i="887"/>
  <c r="O46" i="887"/>
  <c r="C42" i="887"/>
  <c r="D42" i="887"/>
  <c r="E42" i="887"/>
  <c r="F42" i="887"/>
  <c r="G42" i="887"/>
  <c r="H42" i="887"/>
  <c r="I42" i="887"/>
  <c r="J42" i="887"/>
  <c r="K42" i="887"/>
  <c r="L42" i="887"/>
  <c r="M42" i="887"/>
  <c r="N42" i="887"/>
  <c r="O42" i="887"/>
  <c r="B42" i="887"/>
  <c r="F1457" i="906"/>
  <c r="F1455" i="906"/>
  <c r="F1454" i="906"/>
  <c r="K1453" i="906"/>
  <c r="K1451" i="906"/>
  <c r="F1447" i="906"/>
  <c r="F1445" i="906"/>
  <c r="K1425" i="906"/>
  <c r="K1423" i="906"/>
  <c r="K1421" i="906"/>
  <c r="K1420" i="906"/>
  <c r="F1419" i="906"/>
  <c r="F1417" i="906"/>
  <c r="F1415" i="906"/>
  <c r="F1414" i="906"/>
  <c r="K1413" i="906"/>
  <c r="K1411" i="906"/>
  <c r="F1407" i="906"/>
  <c r="F1405" i="906"/>
  <c r="K1398" i="906"/>
  <c r="K1396" i="906"/>
  <c r="K1394" i="906"/>
  <c r="K1393" i="906"/>
  <c r="F1392" i="906"/>
  <c r="F1390" i="906"/>
  <c r="F1388" i="906"/>
  <c r="F1387" i="906"/>
  <c r="K1386" i="906"/>
  <c r="K1384" i="906"/>
  <c r="F1380" i="906"/>
  <c r="F1378" i="906"/>
  <c r="K1345" i="906"/>
  <c r="K1343" i="906"/>
  <c r="K1341" i="906"/>
  <c r="K1340" i="906"/>
  <c r="F1339" i="906"/>
  <c r="F1337" i="906"/>
  <c r="F1335" i="906"/>
  <c r="F1334" i="906"/>
  <c r="K1333" i="906"/>
  <c r="K1331" i="906"/>
  <c r="F1327" i="906"/>
  <c r="F1325" i="906"/>
  <c r="K1305" i="906"/>
  <c r="K1303" i="906"/>
  <c r="K1301" i="906"/>
  <c r="K1300" i="906"/>
  <c r="F1299" i="906"/>
  <c r="F1297" i="906"/>
  <c r="F1295" i="906"/>
  <c r="F1294" i="906"/>
  <c r="K1293" i="906"/>
  <c r="K1291" i="906"/>
  <c r="F1287" i="906"/>
  <c r="F1285" i="906"/>
  <c r="K1265" i="906"/>
  <c r="K1263" i="906"/>
  <c r="K1261" i="906"/>
  <c r="K1260" i="906"/>
  <c r="F1259" i="906"/>
  <c r="F1257" i="906"/>
  <c r="F1255" i="906"/>
  <c r="F1254" i="906"/>
  <c r="K1253" i="906"/>
  <c r="K1251" i="906"/>
  <c r="F1247" i="906"/>
  <c r="F1245" i="906"/>
  <c r="K1238" i="906"/>
  <c r="K1236" i="906"/>
  <c r="K1234" i="906"/>
  <c r="K1233" i="906"/>
  <c r="F1232" i="906"/>
  <c r="F1230" i="906"/>
  <c r="F1228" i="906"/>
  <c r="F1227" i="906"/>
  <c r="K1226" i="906"/>
  <c r="K1224" i="906"/>
  <c r="F1220" i="906"/>
  <c r="F1218" i="906"/>
  <c r="K1185" i="906"/>
  <c r="K1183" i="906"/>
  <c r="K1181" i="906"/>
  <c r="K1180" i="906"/>
  <c r="F1179" i="906"/>
  <c r="F1177" i="906"/>
  <c r="F1175" i="906"/>
  <c r="F1174" i="906"/>
  <c r="K1173" i="906"/>
  <c r="K1171" i="906"/>
  <c r="F1167" i="906"/>
  <c r="F1165" i="906"/>
  <c r="K1145" i="906"/>
  <c r="K1143" i="906"/>
  <c r="K1141" i="906"/>
  <c r="K1140" i="906"/>
  <c r="F1139" i="906"/>
  <c r="F1137" i="906"/>
  <c r="F1135" i="906"/>
  <c r="F1134" i="906"/>
  <c r="K1133" i="906"/>
  <c r="K1131" i="906"/>
  <c r="F1127" i="906"/>
  <c r="F1125" i="906"/>
  <c r="K1105" i="906"/>
  <c r="K1103" i="906"/>
  <c r="K1101" i="906"/>
  <c r="K1100" i="906"/>
  <c r="F1099" i="906"/>
  <c r="F1097" i="906"/>
  <c r="F1095" i="906"/>
  <c r="F1094" i="906"/>
  <c r="K1093" i="906"/>
  <c r="K1091" i="906"/>
  <c r="F1087" i="906"/>
  <c r="F1085" i="906"/>
  <c r="K1078" i="906"/>
  <c r="K1076" i="906"/>
  <c r="K1074" i="906"/>
  <c r="K1073" i="906"/>
  <c r="F1072" i="906"/>
  <c r="F1070" i="906"/>
  <c r="F1068" i="906"/>
  <c r="F1067" i="906"/>
  <c r="K1066" i="906"/>
  <c r="K1064" i="906"/>
  <c r="F1060" i="906"/>
  <c r="F1058" i="906"/>
  <c r="K1025" i="906"/>
  <c r="K1023" i="906"/>
  <c r="K1021" i="906"/>
  <c r="K1020" i="906"/>
  <c r="F1019" i="906"/>
  <c r="F1017" i="906"/>
  <c r="F1015" i="906"/>
  <c r="F1014" i="906"/>
  <c r="K1013" i="906"/>
  <c r="K1011" i="906"/>
  <c r="F1007" i="906"/>
  <c r="F1005" i="906"/>
  <c r="K985" i="906"/>
  <c r="K983" i="906"/>
  <c r="K981" i="906"/>
  <c r="K980" i="906"/>
  <c r="F979" i="906"/>
  <c r="F977" i="906"/>
  <c r="F975" i="906"/>
  <c r="F974" i="906"/>
  <c r="K973" i="906"/>
  <c r="K971" i="906"/>
  <c r="F967" i="906"/>
  <c r="F965" i="906"/>
  <c r="K945" i="906"/>
  <c r="K943" i="906"/>
  <c r="K941" i="906"/>
  <c r="K940" i="906"/>
  <c r="F939" i="906"/>
  <c r="F937" i="906"/>
  <c r="F935" i="906"/>
  <c r="F934" i="906"/>
  <c r="K933" i="906"/>
  <c r="K931" i="906"/>
  <c r="F927" i="906"/>
  <c r="F925" i="906"/>
  <c r="K918" i="906"/>
  <c r="K916" i="906"/>
  <c r="K914" i="906"/>
  <c r="K913" i="906"/>
  <c r="F912" i="906"/>
  <c r="F910" i="906"/>
  <c r="F908" i="906"/>
  <c r="F907" i="906"/>
  <c r="K906" i="906"/>
  <c r="K904" i="906"/>
  <c r="F900" i="906"/>
  <c r="F898" i="906"/>
  <c r="K865" i="906"/>
  <c r="K863" i="906"/>
  <c r="K861" i="906"/>
  <c r="K860" i="906"/>
  <c r="F859" i="906"/>
  <c r="F857" i="906"/>
  <c r="F855" i="906"/>
  <c r="F854" i="906"/>
  <c r="K853" i="906"/>
  <c r="K851" i="906"/>
  <c r="F847" i="906"/>
  <c r="F845" i="906"/>
  <c r="K825" i="906"/>
  <c r="K823" i="906"/>
  <c r="K821" i="906"/>
  <c r="K820" i="906"/>
  <c r="F819" i="906"/>
  <c r="F817" i="906"/>
  <c r="F815" i="906"/>
  <c r="F814" i="906"/>
  <c r="K813" i="906"/>
  <c r="K811" i="906"/>
  <c r="F807" i="906"/>
  <c r="F805" i="906"/>
  <c r="K785" i="906"/>
  <c r="K783" i="906"/>
  <c r="K781" i="906"/>
  <c r="K780" i="906"/>
  <c r="F779" i="906"/>
  <c r="F777" i="906"/>
  <c r="F775" i="906"/>
  <c r="F774" i="906"/>
  <c r="K773" i="906"/>
  <c r="K771" i="906"/>
  <c r="F767" i="906"/>
  <c r="F765" i="906"/>
  <c r="K758" i="906"/>
  <c r="K756" i="906"/>
  <c r="K754" i="906"/>
  <c r="K753" i="906"/>
  <c r="F752" i="906"/>
  <c r="F750" i="906"/>
  <c r="F748" i="906"/>
  <c r="F747" i="906"/>
  <c r="K746" i="906"/>
  <c r="K744" i="906"/>
  <c r="F740" i="906"/>
  <c r="F738" i="906"/>
  <c r="K705" i="906"/>
  <c r="K703" i="906"/>
  <c r="K701" i="906"/>
  <c r="K700" i="906"/>
  <c r="F699" i="906"/>
  <c r="F697" i="906"/>
  <c r="F695" i="906"/>
  <c r="F694" i="906"/>
  <c r="K693" i="906"/>
  <c r="K691" i="906"/>
  <c r="F687" i="906"/>
  <c r="F685" i="906"/>
  <c r="K665" i="906"/>
  <c r="K663" i="906"/>
  <c r="K661" i="906"/>
  <c r="K660" i="906"/>
  <c r="F659" i="906"/>
  <c r="F657" i="906"/>
  <c r="F655" i="906"/>
  <c r="F654" i="906"/>
  <c r="K653" i="906"/>
  <c r="K651" i="906"/>
  <c r="F647" i="906"/>
  <c r="F645" i="906"/>
  <c r="K625" i="906"/>
  <c r="K623" i="906"/>
  <c r="K621" i="906"/>
  <c r="K620" i="906"/>
  <c r="F619" i="906"/>
  <c r="F617" i="906"/>
  <c r="F615" i="906"/>
  <c r="F614" i="906"/>
  <c r="K613" i="906"/>
  <c r="K611" i="906"/>
  <c r="F607" i="906"/>
  <c r="F605" i="906"/>
  <c r="K598" i="906"/>
  <c r="K596" i="906"/>
  <c r="K594" i="906"/>
  <c r="K593" i="906"/>
  <c r="F592" i="906"/>
  <c r="F590" i="906"/>
  <c r="F588" i="906"/>
  <c r="F587" i="906"/>
  <c r="K586" i="906"/>
  <c r="K584" i="906"/>
  <c r="F580" i="906"/>
  <c r="F578" i="906"/>
  <c r="K545" i="906"/>
  <c r="K543" i="906"/>
  <c r="K541" i="906"/>
  <c r="K540" i="906"/>
  <c r="F539" i="906"/>
  <c r="F537" i="906"/>
  <c r="F535" i="906"/>
  <c r="F534" i="906"/>
  <c r="K533" i="906"/>
  <c r="K531" i="906"/>
  <c r="F527" i="906"/>
  <c r="F525" i="906"/>
  <c r="K505" i="906"/>
  <c r="F499" i="906"/>
  <c r="K488" i="906"/>
  <c r="K486" i="906"/>
  <c r="K484" i="906"/>
  <c r="K483" i="906"/>
  <c r="F482" i="906"/>
  <c r="F480" i="906"/>
  <c r="F478" i="906"/>
  <c r="F477" i="906"/>
  <c r="K476" i="906"/>
  <c r="K474" i="906"/>
  <c r="F470" i="906"/>
  <c r="F468" i="906"/>
  <c r="K448" i="906"/>
  <c r="K446" i="906"/>
  <c r="K444" i="906"/>
  <c r="K443" i="906"/>
  <c r="F442" i="906"/>
  <c r="F440" i="906"/>
  <c r="F438" i="906"/>
  <c r="F437" i="906"/>
  <c r="K436" i="906"/>
  <c r="K434" i="906"/>
  <c r="F430" i="906"/>
  <c r="F428" i="906"/>
  <c r="K421" i="906"/>
  <c r="K419" i="906"/>
  <c r="K417" i="906"/>
  <c r="K416" i="906"/>
  <c r="F415" i="906"/>
  <c r="F413" i="906"/>
  <c r="F411" i="906"/>
  <c r="F410" i="906"/>
  <c r="K409" i="906"/>
  <c r="K407" i="906"/>
  <c r="F403" i="906"/>
  <c r="F401" i="906"/>
  <c r="K368" i="906"/>
  <c r="K366" i="906"/>
  <c r="K364" i="906"/>
  <c r="K363" i="906"/>
  <c r="F362" i="906"/>
  <c r="F360" i="906"/>
  <c r="F358" i="906"/>
  <c r="F357" i="906"/>
  <c r="K356" i="906"/>
  <c r="K354" i="906"/>
  <c r="F350" i="906"/>
  <c r="F348" i="906"/>
  <c r="K328" i="906"/>
  <c r="K326" i="906"/>
  <c r="K324" i="906"/>
  <c r="K323" i="906"/>
  <c r="F322" i="906"/>
  <c r="F320" i="906"/>
  <c r="F318" i="906"/>
  <c r="F317" i="906"/>
  <c r="K316" i="906"/>
  <c r="K314" i="906"/>
  <c r="F310" i="906"/>
  <c r="F308" i="906"/>
  <c r="K288" i="906"/>
  <c r="K286" i="906"/>
  <c r="K284" i="906"/>
  <c r="K283" i="906"/>
  <c r="F282" i="906"/>
  <c r="F280" i="906"/>
  <c r="F278" i="906"/>
  <c r="F277" i="906"/>
  <c r="K276" i="906"/>
  <c r="K274" i="906"/>
  <c r="F270" i="906"/>
  <c r="F268" i="906"/>
  <c r="K261" i="906"/>
  <c r="K259" i="906"/>
  <c r="K257" i="906"/>
  <c r="K256" i="906"/>
  <c r="F255" i="906"/>
  <c r="F253" i="906"/>
  <c r="F251" i="906"/>
  <c r="F250" i="906"/>
  <c r="K249" i="906"/>
  <c r="K247" i="906"/>
  <c r="F243" i="906"/>
  <c r="F241" i="906"/>
  <c r="K208" i="906"/>
  <c r="K206" i="906"/>
  <c r="K204" i="906"/>
  <c r="K203" i="906"/>
  <c r="F202" i="906"/>
  <c r="F200" i="906"/>
  <c r="F198" i="906"/>
  <c r="F197" i="906"/>
  <c r="K196" i="906"/>
  <c r="K194" i="906"/>
  <c r="F190" i="906"/>
  <c r="F188" i="906"/>
  <c r="K168" i="906"/>
  <c r="K166" i="906"/>
  <c r="K164" i="906"/>
  <c r="K163" i="906"/>
  <c r="F162" i="906"/>
  <c r="F160" i="906"/>
  <c r="F158" i="906"/>
  <c r="F157" i="906"/>
  <c r="K156" i="906"/>
  <c r="K154" i="906"/>
  <c r="F150" i="906"/>
  <c r="F148" i="906"/>
  <c r="K128" i="906"/>
  <c r="K126" i="906"/>
  <c r="K124" i="906"/>
  <c r="K123" i="906"/>
  <c r="F122" i="906"/>
  <c r="F120" i="906"/>
  <c r="F118" i="906"/>
  <c r="F117" i="906"/>
  <c r="K116" i="906"/>
  <c r="K114" i="906"/>
  <c r="F110" i="906"/>
  <c r="F108" i="906"/>
  <c r="K101" i="906"/>
  <c r="K99" i="906"/>
  <c r="K97" i="906"/>
  <c r="K96" i="906"/>
  <c r="F95" i="906"/>
  <c r="F93" i="906"/>
  <c r="F91" i="906"/>
  <c r="F90" i="906"/>
  <c r="K89" i="906"/>
  <c r="K87" i="906"/>
  <c r="F83" i="906"/>
  <c r="F81" i="906"/>
  <c r="K48" i="906"/>
  <c r="K46" i="906"/>
  <c r="K44" i="906"/>
  <c r="K43" i="906"/>
  <c r="F42" i="906"/>
  <c r="F40" i="906"/>
  <c r="F38" i="906"/>
  <c r="F37" i="906"/>
  <c r="K36" i="906"/>
  <c r="K34" i="906"/>
  <c r="F30" i="906"/>
  <c r="F28" i="906"/>
  <c r="K23" i="906"/>
  <c r="K21" i="906"/>
  <c r="K20" i="906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H1533" i="906" l="1"/>
  <c r="H1726" i="906"/>
  <c r="H1835" i="906"/>
  <c r="H1629" i="906"/>
  <c r="H1677" i="906"/>
  <c r="H1731" i="906"/>
  <c r="H1830" i="906"/>
  <c r="H1596" i="906"/>
  <c r="H1484" i="906"/>
  <c r="H1538" i="906"/>
  <c r="H1539" i="906"/>
  <c r="H1597" i="906"/>
  <c r="H1831" i="906"/>
  <c r="H1836" i="906"/>
  <c r="H1485" i="906"/>
  <c r="H1534" i="906"/>
  <c r="H1630" i="906"/>
  <c r="H1678" i="906"/>
  <c r="H1727" i="906"/>
  <c r="H1732" i="906"/>
  <c r="O169" i="913"/>
  <c r="O118" i="913"/>
  <c r="O100" i="913"/>
  <c r="O38" i="913"/>
  <c r="O122" i="908"/>
  <c r="O160" i="908"/>
  <c r="O100" i="908"/>
  <c r="O38" i="908"/>
  <c r="O170" i="913"/>
  <c r="O119" i="913"/>
  <c r="O101" i="913"/>
  <c r="O123" i="908"/>
  <c r="O39" i="913"/>
  <c r="O101" i="908"/>
  <c r="O161" i="908"/>
  <c r="O39" i="908"/>
  <c r="S339" i="2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33" i="888" s="1"/>
  <c r="K119" i="2"/>
  <c r="J133" i="888" s="1"/>
  <c r="V118" i="2"/>
  <c r="U118" i="2"/>
  <c r="T118" i="2"/>
  <c r="S118" i="2"/>
  <c r="R118" i="2"/>
  <c r="Q118" i="2"/>
  <c r="P118" i="2"/>
  <c r="O118" i="2"/>
  <c r="N118" i="2"/>
  <c r="M118" i="2"/>
  <c r="L118" i="2"/>
  <c r="K132" i="888" s="1"/>
  <c r="K118" i="2"/>
  <c r="J132" i="888" s="1"/>
  <c r="V117" i="2"/>
  <c r="U117" i="2"/>
  <c r="T117" i="2"/>
  <c r="S117" i="2"/>
  <c r="R117" i="2"/>
  <c r="Q117" i="2"/>
  <c r="P117" i="2"/>
  <c r="O117" i="2"/>
  <c r="N117" i="2"/>
  <c r="M117" i="2"/>
  <c r="L117" i="2"/>
  <c r="K131" i="888" s="1"/>
  <c r="K117" i="2"/>
  <c r="J131" i="888" s="1"/>
  <c r="V116" i="2"/>
  <c r="U116" i="2"/>
  <c r="T116" i="2"/>
  <c r="S116" i="2"/>
  <c r="R116" i="2"/>
  <c r="Q116" i="2"/>
  <c r="P116" i="2"/>
  <c r="O116" i="2"/>
  <c r="N116" i="2"/>
  <c r="M116" i="2"/>
  <c r="L116" i="2"/>
  <c r="K130" i="888" s="1"/>
  <c r="K116" i="2"/>
  <c r="J130" i="888" s="1"/>
  <c r="V115" i="2"/>
  <c r="U115" i="2"/>
  <c r="T115" i="2"/>
  <c r="S115" i="2"/>
  <c r="R115" i="2"/>
  <c r="Q115" i="2"/>
  <c r="P115" i="2"/>
  <c r="O115" i="2"/>
  <c r="N115" i="2"/>
  <c r="M115" i="2"/>
  <c r="L115" i="2"/>
  <c r="K129" i="888" s="1"/>
  <c r="K115" i="2"/>
  <c r="J129" i="888" s="1"/>
  <c r="V114" i="2"/>
  <c r="U114" i="2"/>
  <c r="T114" i="2"/>
  <c r="S114" i="2"/>
  <c r="R114" i="2"/>
  <c r="Q114" i="2"/>
  <c r="P114" i="2"/>
  <c r="O114" i="2"/>
  <c r="N114" i="2"/>
  <c r="M114" i="2"/>
  <c r="L114" i="2"/>
  <c r="K128" i="888" s="1"/>
  <c r="K114" i="2"/>
  <c r="J128" i="888" s="1"/>
  <c r="V113" i="2"/>
  <c r="U113" i="2"/>
  <c r="T113" i="2"/>
  <c r="S113" i="2"/>
  <c r="R113" i="2"/>
  <c r="Q113" i="2"/>
  <c r="P113" i="2"/>
  <c r="O113" i="2"/>
  <c r="N113" i="2"/>
  <c r="M113" i="2"/>
  <c r="L113" i="2"/>
  <c r="K127" i="888" s="1"/>
  <c r="K113" i="2"/>
  <c r="J127" i="888" s="1"/>
  <c r="V112" i="2"/>
  <c r="U112" i="2"/>
  <c r="T112" i="2"/>
  <c r="S112" i="2"/>
  <c r="R112" i="2"/>
  <c r="Q112" i="2"/>
  <c r="P112" i="2"/>
  <c r="O112" i="2"/>
  <c r="N112" i="2"/>
  <c r="M112" i="2"/>
  <c r="L112" i="2"/>
  <c r="K126" i="888" s="1"/>
  <c r="K112" i="2"/>
  <c r="J126" i="888" s="1"/>
  <c r="V111" i="2"/>
  <c r="U111" i="2"/>
  <c r="T111" i="2"/>
  <c r="S111" i="2"/>
  <c r="R111" i="2"/>
  <c r="Q111" i="2"/>
  <c r="P111" i="2"/>
  <c r="O111" i="2"/>
  <c r="N111" i="2"/>
  <c r="M111" i="2"/>
  <c r="L111" i="2"/>
  <c r="K125" i="888" s="1"/>
  <c r="K111" i="2"/>
  <c r="J125" i="888" s="1"/>
  <c r="V110" i="2"/>
  <c r="U110" i="2"/>
  <c r="T110" i="2"/>
  <c r="S110" i="2"/>
  <c r="R110" i="2"/>
  <c r="Q110" i="2"/>
  <c r="P110" i="2"/>
  <c r="O110" i="2"/>
  <c r="N110" i="2"/>
  <c r="M110" i="2"/>
  <c r="L110" i="2"/>
  <c r="K124" i="888" s="1"/>
  <c r="K110" i="2"/>
  <c r="J124" i="888" s="1"/>
  <c r="V109" i="2"/>
  <c r="U109" i="2"/>
  <c r="T109" i="2"/>
  <c r="S109" i="2"/>
  <c r="R109" i="2"/>
  <c r="Q109" i="2"/>
  <c r="P109" i="2"/>
  <c r="O109" i="2"/>
  <c r="N109" i="2"/>
  <c r="M109" i="2"/>
  <c r="L109" i="2"/>
  <c r="K123" i="888" s="1"/>
  <c r="K109" i="2"/>
  <c r="J123" i="888" s="1"/>
  <c r="V108" i="2"/>
  <c r="U108" i="2"/>
  <c r="T108" i="2"/>
  <c r="S108" i="2"/>
  <c r="R108" i="2"/>
  <c r="Q108" i="2"/>
  <c r="P108" i="2"/>
  <c r="O108" i="2"/>
  <c r="N108" i="2"/>
  <c r="M108" i="2"/>
  <c r="L108" i="2"/>
  <c r="K122" i="888" s="1"/>
  <c r="K108" i="2"/>
  <c r="J122" i="888" s="1"/>
  <c r="V107" i="2"/>
  <c r="T107" i="2"/>
  <c r="S107" i="2"/>
  <c r="R107" i="2"/>
  <c r="Q107" i="2"/>
  <c r="P107" i="2"/>
  <c r="O107" i="2"/>
  <c r="N107" i="2"/>
  <c r="M107" i="2"/>
  <c r="L107" i="2"/>
  <c r="K121" i="888" s="1"/>
  <c r="K107" i="2"/>
  <c r="J121" i="888" s="1"/>
  <c r="V106" i="2"/>
  <c r="T106" i="2"/>
  <c r="S106" i="2"/>
  <c r="R106" i="2"/>
  <c r="Q106" i="2"/>
  <c r="P106" i="2"/>
  <c r="O106" i="2"/>
  <c r="N106" i="2"/>
  <c r="M106" i="2"/>
  <c r="L106" i="2"/>
  <c r="K120" i="888" s="1"/>
  <c r="K106" i="2"/>
  <c r="J120" i="888" s="1"/>
  <c r="V105" i="2"/>
  <c r="U105" i="2"/>
  <c r="T105" i="2"/>
  <c r="S105" i="2"/>
  <c r="R105" i="2"/>
  <c r="Q105" i="2"/>
  <c r="P105" i="2"/>
  <c r="O105" i="2"/>
  <c r="N105" i="2"/>
  <c r="M105" i="2"/>
  <c r="L105" i="2"/>
  <c r="K119" i="888" s="1"/>
  <c r="K105" i="2"/>
  <c r="J119" i="888" s="1"/>
  <c r="V104" i="2"/>
  <c r="S104" i="2"/>
  <c r="R104" i="2"/>
  <c r="Q104" i="2"/>
  <c r="P104" i="2"/>
  <c r="O104" i="2"/>
  <c r="N104" i="2"/>
  <c r="M104" i="2"/>
  <c r="L104" i="2"/>
  <c r="K118" i="888" s="1"/>
  <c r="K104" i="2"/>
  <c r="J118" i="888" s="1"/>
  <c r="V103" i="2"/>
  <c r="T103" i="2"/>
  <c r="S103" i="2"/>
  <c r="R103" i="2"/>
  <c r="Q103" i="2"/>
  <c r="P103" i="2"/>
  <c r="O103" i="2"/>
  <c r="N103" i="2"/>
  <c r="M103" i="2"/>
  <c r="L103" i="2"/>
  <c r="K117" i="888" s="1"/>
  <c r="K103" i="2"/>
  <c r="J117" i="888" s="1"/>
  <c r="V102" i="2"/>
  <c r="S102" i="2"/>
  <c r="R102" i="2"/>
  <c r="Q102" i="2"/>
  <c r="P102" i="2"/>
  <c r="O102" i="2"/>
  <c r="N102" i="2"/>
  <c r="M102" i="2"/>
  <c r="L102" i="2"/>
  <c r="K116" i="888" s="1"/>
  <c r="K102" i="2"/>
  <c r="J116" i="888" s="1"/>
  <c r="V101" i="2"/>
  <c r="T101" i="2"/>
  <c r="S101" i="2"/>
  <c r="R101" i="2"/>
  <c r="Q101" i="2"/>
  <c r="P101" i="2"/>
  <c r="O101" i="2"/>
  <c r="N101" i="2"/>
  <c r="M101" i="2"/>
  <c r="L101" i="2"/>
  <c r="K115" i="888" s="1"/>
  <c r="K101" i="2"/>
  <c r="J115" i="888" s="1"/>
  <c r="V100" i="2"/>
  <c r="S100" i="2"/>
  <c r="R100" i="2"/>
  <c r="Q100" i="2"/>
  <c r="P100" i="2"/>
  <c r="O100" i="2"/>
  <c r="N100" i="2"/>
  <c r="M100" i="2"/>
  <c r="L100" i="2"/>
  <c r="K114" i="888" s="1"/>
  <c r="K100" i="2"/>
  <c r="J114" i="888" s="1"/>
  <c r="V99" i="2"/>
  <c r="S99" i="2"/>
  <c r="R99" i="2"/>
  <c r="Q99" i="2"/>
  <c r="O99" i="2"/>
  <c r="N99" i="2"/>
  <c r="M99" i="2"/>
  <c r="L99" i="2"/>
  <c r="K113" i="888" s="1"/>
  <c r="K99" i="2"/>
  <c r="J113" i="888" s="1"/>
  <c r="V98" i="2"/>
  <c r="T98" i="2"/>
  <c r="S98" i="2"/>
  <c r="R98" i="2"/>
  <c r="Q98" i="2"/>
  <c r="P98" i="2"/>
  <c r="O98" i="2"/>
  <c r="N98" i="2"/>
  <c r="M98" i="2"/>
  <c r="L98" i="2"/>
  <c r="K112" i="888" s="1"/>
  <c r="K98" i="2"/>
  <c r="J112" i="888" s="1"/>
  <c r="V97" i="2"/>
  <c r="T97" i="2"/>
  <c r="S97" i="2"/>
  <c r="R97" i="2"/>
  <c r="Q97" i="2"/>
  <c r="P97" i="2"/>
  <c r="O97" i="2"/>
  <c r="N97" i="2"/>
  <c r="M97" i="2"/>
  <c r="L97" i="2"/>
  <c r="K111" i="888" s="1"/>
  <c r="K97" i="2"/>
  <c r="J111" i="888" s="1"/>
  <c r="V96" i="2"/>
  <c r="U96" i="2"/>
  <c r="T96" i="2"/>
  <c r="S96" i="2"/>
  <c r="R96" i="2"/>
  <c r="Q96" i="2"/>
  <c r="P96" i="2"/>
  <c r="O96" i="2"/>
  <c r="N96" i="2"/>
  <c r="M96" i="2"/>
  <c r="L96" i="2"/>
  <c r="K110" i="888" s="1"/>
  <c r="K96" i="2"/>
  <c r="J110" i="888" s="1"/>
  <c r="V95" i="2"/>
  <c r="U95" i="2"/>
  <c r="T95" i="2"/>
  <c r="S95" i="2"/>
  <c r="R95" i="2"/>
  <c r="Q95" i="2"/>
  <c r="P95" i="2"/>
  <c r="O95" i="2"/>
  <c r="N95" i="2"/>
  <c r="M95" i="2"/>
  <c r="L95" i="2"/>
  <c r="K109" i="888" s="1"/>
  <c r="K95" i="2"/>
  <c r="J109" i="888" s="1"/>
  <c r="V94" i="2"/>
  <c r="U94" i="2"/>
  <c r="T94" i="2"/>
  <c r="S94" i="2"/>
  <c r="R94" i="2"/>
  <c r="Q94" i="2"/>
  <c r="P94" i="2"/>
  <c r="O94" i="2"/>
  <c r="N94" i="2"/>
  <c r="M94" i="2"/>
  <c r="L94" i="2"/>
  <c r="K108" i="888" s="1"/>
  <c r="K94" i="2"/>
  <c r="J108" i="888" s="1"/>
  <c r="V93" i="2"/>
  <c r="U93" i="2"/>
  <c r="T93" i="2"/>
  <c r="S93" i="2"/>
  <c r="Q93" i="2"/>
  <c r="P93" i="2"/>
  <c r="O93" i="2"/>
  <c r="N93" i="2"/>
  <c r="M93" i="2"/>
  <c r="L93" i="2"/>
  <c r="K107" i="888" s="1"/>
  <c r="K93" i="2"/>
  <c r="J107" i="888" s="1"/>
  <c r="V92" i="2"/>
  <c r="S92" i="2"/>
  <c r="R92" i="2"/>
  <c r="Q92" i="2"/>
  <c r="P92" i="2"/>
  <c r="O92" i="2"/>
  <c r="N92" i="2"/>
  <c r="M92" i="2"/>
  <c r="L92" i="2"/>
  <c r="K106" i="888" s="1"/>
  <c r="K92" i="2"/>
  <c r="J106" i="888" s="1"/>
  <c r="V91" i="2"/>
  <c r="T91" i="2"/>
  <c r="S91" i="2"/>
  <c r="R91" i="2"/>
  <c r="Q91" i="2"/>
  <c r="P91" i="2"/>
  <c r="O91" i="2"/>
  <c r="N91" i="2"/>
  <c r="M91" i="2"/>
  <c r="L91" i="2"/>
  <c r="K105" i="888" s="1"/>
  <c r="K91" i="2"/>
  <c r="J105" i="888" s="1"/>
  <c r="V90" i="2"/>
  <c r="S90" i="2"/>
  <c r="R90" i="2"/>
  <c r="Q90" i="2"/>
  <c r="P90" i="2"/>
  <c r="O90" i="2"/>
  <c r="N90" i="2"/>
  <c r="M90" i="2"/>
  <c r="L90" i="2"/>
  <c r="K104" i="888" s="1"/>
  <c r="K90" i="2"/>
  <c r="J104" i="888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103" i="888" s="1"/>
  <c r="K89" i="2"/>
  <c r="J103" i="888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102" i="888" s="1"/>
  <c r="K88" i="2"/>
  <c r="J102" i="888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101" i="888" s="1"/>
  <c r="K87" i="2"/>
  <c r="J101" i="888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100" i="888" s="1"/>
  <c r="K86" i="2"/>
  <c r="J100" i="888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99" i="888" s="1"/>
  <c r="K85" i="2"/>
  <c r="J99" i="888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98" i="888" s="1"/>
  <c r="K84" i="2"/>
  <c r="J98" i="888" s="1"/>
  <c r="J84" i="2"/>
  <c r="I84" i="2"/>
  <c r="H84" i="2"/>
  <c r="G84" i="2"/>
  <c r="F84" i="2"/>
  <c r="E84" i="2"/>
  <c r="D84" i="2"/>
  <c r="C84" i="2"/>
  <c r="S1463" i="906" l="1"/>
  <c r="S1515" i="906"/>
  <c r="D1537" i="906"/>
  <c r="S1595" i="906"/>
  <c r="L1601" i="906"/>
  <c r="S1642" i="906"/>
  <c r="D1652" i="906"/>
  <c r="D1711" i="906"/>
  <c r="D1805" i="906"/>
  <c r="D1478" i="906"/>
  <c r="L1503" i="906"/>
  <c r="L1557" i="906"/>
  <c r="L1636" i="906"/>
  <c r="L1698" i="906"/>
  <c r="D1742" i="906"/>
  <c r="D1756" i="906"/>
  <c r="S1774" i="906"/>
  <c r="L1800" i="906"/>
  <c r="L1492" i="906"/>
  <c r="D1568" i="906"/>
  <c r="S1571" i="906"/>
  <c r="S1750" i="906"/>
  <c r="L1752" i="906"/>
  <c r="L1687" i="906"/>
  <c r="D1850" i="906"/>
  <c r="S1830" i="906"/>
  <c r="S1694" i="906"/>
  <c r="D1836" i="906"/>
  <c r="D1582" i="906"/>
  <c r="I1492" i="906"/>
  <c r="P1503" i="906"/>
  <c r="I1546" i="906"/>
  <c r="P1636" i="906"/>
  <c r="P1698" i="906"/>
  <c r="I1701" i="906"/>
  <c r="I1791" i="906"/>
  <c r="I1800" i="906"/>
  <c r="P1463" i="906"/>
  <c r="I1604" i="906"/>
  <c r="P1658" i="906"/>
  <c r="P1738" i="906"/>
  <c r="P1790" i="906"/>
  <c r="I1501" i="906"/>
  <c r="P1601" i="906"/>
  <c r="I1653" i="906"/>
  <c r="I1710" i="906"/>
  <c r="I1755" i="906"/>
  <c r="P1830" i="906"/>
  <c r="I1845" i="906"/>
  <c r="P1543" i="906"/>
  <c r="M32" i="907"/>
  <c r="M114" i="888"/>
  <c r="M1492" i="906"/>
  <c r="M1543" i="906"/>
  <c r="E1568" i="906"/>
  <c r="T1571" i="906"/>
  <c r="T1755" i="906"/>
  <c r="T1463" i="906"/>
  <c r="T1515" i="906"/>
  <c r="E1537" i="906"/>
  <c r="T1595" i="906"/>
  <c r="M1601" i="906"/>
  <c r="E1652" i="906"/>
  <c r="T1675" i="906"/>
  <c r="E1711" i="906"/>
  <c r="T1731" i="906"/>
  <c r="E1805" i="906"/>
  <c r="E1582" i="906"/>
  <c r="M1687" i="906"/>
  <c r="M1738" i="906"/>
  <c r="T1623" i="906"/>
  <c r="T1811" i="906"/>
  <c r="E1850" i="906"/>
  <c r="M1698" i="906"/>
  <c r="E1478" i="906"/>
  <c r="E1756" i="906"/>
  <c r="T1835" i="906"/>
  <c r="M1636" i="906"/>
  <c r="M1840" i="906"/>
  <c r="M1503" i="906"/>
  <c r="E1742" i="906"/>
  <c r="M1800" i="906"/>
  <c r="E1836" i="906"/>
  <c r="C1595" i="906"/>
  <c r="K1614" i="906"/>
  <c r="K1663" i="906"/>
  <c r="C1755" i="906"/>
  <c r="C1781" i="906"/>
  <c r="R1787" i="906"/>
  <c r="K1465" i="906"/>
  <c r="R1476" i="906"/>
  <c r="C1491" i="906"/>
  <c r="C1510" i="906"/>
  <c r="R1544" i="906"/>
  <c r="K1619" i="906"/>
  <c r="C1670" i="906"/>
  <c r="R1765" i="906"/>
  <c r="R1528" i="906"/>
  <c r="C1541" i="906"/>
  <c r="R1586" i="906"/>
  <c r="C1651" i="906"/>
  <c r="R1655" i="906"/>
  <c r="C1701" i="906"/>
  <c r="R1707" i="906"/>
  <c r="R1723" i="906"/>
  <c r="K1734" i="906"/>
  <c r="R1803" i="906"/>
  <c r="C1835" i="906"/>
  <c r="K1824" i="906"/>
  <c r="K1674" i="906"/>
  <c r="K1570" i="906"/>
  <c r="R1845" i="906"/>
  <c r="K1525" i="906"/>
  <c r="G1545" i="906"/>
  <c r="O1803" i="906"/>
  <c r="G1491" i="906"/>
  <c r="G1500" i="906"/>
  <c r="G1684" i="906"/>
  <c r="G1738" i="906"/>
  <c r="G1585" i="906"/>
  <c r="O1614" i="906"/>
  <c r="G1618" i="906"/>
  <c r="O1751" i="906"/>
  <c r="O1671" i="906"/>
  <c r="G1693" i="906"/>
  <c r="O1843" i="906"/>
  <c r="O1476" i="906"/>
  <c r="O1649" i="906"/>
  <c r="O1711" i="906"/>
  <c r="G1842" i="906"/>
  <c r="O1516" i="906"/>
  <c r="O1556" i="906"/>
  <c r="L32" i="907"/>
  <c r="L114" i="888"/>
  <c r="J1465" i="906"/>
  <c r="Q1476" i="906"/>
  <c r="B1491" i="906"/>
  <c r="Q1544" i="906"/>
  <c r="J1619" i="906"/>
  <c r="J1637" i="906"/>
  <c r="B1731" i="906"/>
  <c r="Q1765" i="906"/>
  <c r="B1771" i="906"/>
  <c r="J1525" i="906"/>
  <c r="J1570" i="906"/>
  <c r="B1571" i="906"/>
  <c r="B1611" i="906"/>
  <c r="J1674" i="906"/>
  <c r="B1691" i="906"/>
  <c r="B1811" i="906"/>
  <c r="B1531" i="906"/>
  <c r="J1588" i="906"/>
  <c r="Q1799" i="906"/>
  <c r="Q1586" i="906"/>
  <c r="Q1707" i="906"/>
  <c r="J1824" i="906"/>
  <c r="J1734" i="906"/>
  <c r="Q1655" i="906"/>
  <c r="Q1723" i="906"/>
  <c r="Q1815" i="906"/>
  <c r="Q1528" i="906"/>
  <c r="B1651" i="906"/>
  <c r="B1851" i="906"/>
  <c r="Q1613" i="906"/>
  <c r="Q1694" i="906"/>
  <c r="B1758" i="906"/>
  <c r="B1798" i="906"/>
  <c r="J1811" i="906"/>
  <c r="J1492" i="906"/>
  <c r="J1512" i="906"/>
  <c r="Q1571" i="906"/>
  <c r="B1598" i="906"/>
  <c r="B1638" i="906"/>
  <c r="J1701" i="906"/>
  <c r="Q1750" i="906"/>
  <c r="J1791" i="906"/>
  <c r="B1478" i="906"/>
  <c r="B1518" i="906"/>
  <c r="J1557" i="906"/>
  <c r="B1678" i="906"/>
  <c r="B1718" i="906"/>
  <c r="J1766" i="906"/>
  <c r="Q1515" i="906"/>
  <c r="J1664" i="906"/>
  <c r="J1721" i="906"/>
  <c r="B1838" i="906"/>
  <c r="J1615" i="906"/>
  <c r="Q1463" i="906"/>
  <c r="Q1632" i="906"/>
  <c r="Q1642" i="906"/>
  <c r="B1558" i="906"/>
  <c r="Q1842" i="906"/>
  <c r="F1582" i="906"/>
  <c r="N1590" i="906"/>
  <c r="N1687" i="906"/>
  <c r="U1703" i="906"/>
  <c r="F1716" i="906"/>
  <c r="U1743" i="906"/>
  <c r="N1767" i="906"/>
  <c r="N1492" i="906"/>
  <c r="U1503" i="906"/>
  <c r="U1663" i="906"/>
  <c r="F1478" i="906"/>
  <c r="N1532" i="906"/>
  <c r="U1543" i="906"/>
  <c r="N1572" i="906"/>
  <c r="U1623" i="906"/>
  <c r="N1625" i="906"/>
  <c r="F1756" i="906"/>
  <c r="U1783" i="906"/>
  <c r="F1542" i="906"/>
  <c r="F1652" i="906"/>
  <c r="N1727" i="906"/>
  <c r="N1829" i="906"/>
  <c r="F1805" i="906"/>
  <c r="U1823" i="906"/>
  <c r="F1810" i="906"/>
  <c r="U1583" i="906"/>
  <c r="U1463" i="906"/>
  <c r="N1789" i="906"/>
  <c r="F1850" i="906"/>
  <c r="F1537" i="906"/>
  <c r="F1711" i="906"/>
  <c r="L127" i="888"/>
  <c r="L45" i="907"/>
  <c r="L1516" i="906"/>
  <c r="S1528" i="906"/>
  <c r="D1541" i="906"/>
  <c r="S1627" i="906"/>
  <c r="L1649" i="906"/>
  <c r="S1655" i="906"/>
  <c r="S1707" i="906"/>
  <c r="L1711" i="906"/>
  <c r="S1723" i="906"/>
  <c r="D1783" i="906"/>
  <c r="L1813" i="906"/>
  <c r="D1595" i="906"/>
  <c r="L1614" i="906"/>
  <c r="S1787" i="906"/>
  <c r="L1570" i="906"/>
  <c r="S1608" i="906"/>
  <c r="D1665" i="906"/>
  <c r="L1787" i="906"/>
  <c r="S1803" i="906"/>
  <c r="D1510" i="906"/>
  <c r="S1544" i="906"/>
  <c r="L1660" i="906"/>
  <c r="D1715" i="906"/>
  <c r="D1809" i="906"/>
  <c r="D1684" i="906"/>
  <c r="D1769" i="906"/>
  <c r="S1476" i="906"/>
  <c r="D1491" i="906"/>
  <c r="L1765" i="906"/>
  <c r="L1465" i="906"/>
  <c r="H1636" i="906"/>
  <c r="H1545" i="906"/>
  <c r="H1603" i="906"/>
  <c r="H1693" i="906"/>
  <c r="H1684" i="906"/>
  <c r="H1842" i="906"/>
  <c r="H1500" i="906"/>
  <c r="H1738" i="906"/>
  <c r="H1491" i="906"/>
  <c r="N1465" i="906"/>
  <c r="U1476" i="906"/>
  <c r="F1491" i="906"/>
  <c r="F1510" i="906"/>
  <c r="U1516" i="906"/>
  <c r="U1556" i="906"/>
  <c r="N1660" i="906"/>
  <c r="F1684" i="906"/>
  <c r="F1769" i="906"/>
  <c r="F1665" i="906"/>
  <c r="N1700" i="906"/>
  <c r="U1716" i="906"/>
  <c r="U1756" i="906"/>
  <c r="F1595" i="906"/>
  <c r="U1596" i="906"/>
  <c r="N1638" i="906"/>
  <c r="N1802" i="906"/>
  <c r="F1555" i="906"/>
  <c r="U1636" i="906"/>
  <c r="U1676" i="906"/>
  <c r="U1836" i="906"/>
  <c r="N1842" i="906"/>
  <c r="F1729" i="906"/>
  <c r="N1505" i="906"/>
  <c r="N1545" i="906"/>
  <c r="N1603" i="906"/>
  <c r="N1740" i="906"/>
  <c r="U1796" i="906"/>
  <c r="F1823" i="906"/>
  <c r="F1783" i="906"/>
  <c r="C1478" i="906"/>
  <c r="K1557" i="906"/>
  <c r="C1728" i="906"/>
  <c r="C1742" i="906"/>
  <c r="K1766" i="906"/>
  <c r="C1582" i="906"/>
  <c r="R1613" i="906"/>
  <c r="K1650" i="906"/>
  <c r="R1694" i="906"/>
  <c r="K1811" i="906"/>
  <c r="R1463" i="906"/>
  <c r="R1515" i="906"/>
  <c r="C1537" i="906"/>
  <c r="K1601" i="906"/>
  <c r="R1632" i="906"/>
  <c r="R1642" i="906"/>
  <c r="C1697" i="906"/>
  <c r="K1721" i="906"/>
  <c r="C1808" i="906"/>
  <c r="R1830" i="906"/>
  <c r="K1791" i="906"/>
  <c r="K1492" i="906"/>
  <c r="K1512" i="906"/>
  <c r="C1568" i="906"/>
  <c r="R1750" i="906"/>
  <c r="C1638" i="906"/>
  <c r="K1701" i="906"/>
  <c r="R1571" i="906"/>
  <c r="C1822" i="906"/>
  <c r="P1614" i="906"/>
  <c r="I1674" i="906"/>
  <c r="I1723" i="906"/>
  <c r="P1751" i="906"/>
  <c r="I1778" i="906"/>
  <c r="P1803" i="906"/>
  <c r="I1465" i="906"/>
  <c r="P1476" i="906"/>
  <c r="I1514" i="906"/>
  <c r="P1516" i="906"/>
  <c r="P1556" i="906"/>
  <c r="I1559" i="906"/>
  <c r="P1649" i="906"/>
  <c r="P1671" i="906"/>
  <c r="P1711" i="906"/>
  <c r="I1768" i="906"/>
  <c r="I1813" i="906"/>
  <c r="P1843" i="906"/>
  <c r="I1666" i="906"/>
  <c r="I1617" i="906"/>
  <c r="M127" i="888"/>
  <c r="M45" i="907"/>
  <c r="T1608" i="906"/>
  <c r="E1665" i="906"/>
  <c r="T1784" i="906"/>
  <c r="M1516" i="906"/>
  <c r="T1528" i="906"/>
  <c r="E1541" i="906"/>
  <c r="M1556" i="906"/>
  <c r="T1636" i="906"/>
  <c r="M1649" i="906"/>
  <c r="M1711" i="906"/>
  <c r="T1768" i="906"/>
  <c r="E1783" i="906"/>
  <c r="M1813" i="906"/>
  <c r="M1465" i="906"/>
  <c r="T1476" i="906"/>
  <c r="E1491" i="906"/>
  <c r="E1510" i="906"/>
  <c r="T1544" i="906"/>
  <c r="M1660" i="906"/>
  <c r="E1684" i="906"/>
  <c r="T1688" i="906"/>
  <c r="T1704" i="906"/>
  <c r="E1715" i="906"/>
  <c r="E1769" i="906"/>
  <c r="E1809" i="906"/>
  <c r="M1751" i="906"/>
  <c r="E1595" i="906"/>
  <c r="M1614" i="906"/>
  <c r="T1848" i="906"/>
  <c r="M1853" i="906"/>
  <c r="C1539" i="906"/>
  <c r="R1763" i="906"/>
  <c r="C1779" i="906"/>
  <c r="R1785" i="906"/>
  <c r="R1801" i="906"/>
  <c r="C1489" i="906"/>
  <c r="C1508" i="906"/>
  <c r="R1542" i="906"/>
  <c r="K1787" i="906"/>
  <c r="C1833" i="906"/>
  <c r="K1463" i="906"/>
  <c r="K1612" i="906"/>
  <c r="K1661" i="906"/>
  <c r="K1777" i="906"/>
  <c r="R1474" i="906"/>
  <c r="K1523" i="906"/>
  <c r="R1526" i="906"/>
  <c r="R1584" i="906"/>
  <c r="C1593" i="906"/>
  <c r="C1649" i="906"/>
  <c r="R1653" i="906"/>
  <c r="K1672" i="906"/>
  <c r="C1699" i="906"/>
  <c r="R1705" i="906"/>
  <c r="K1732" i="906"/>
  <c r="K1822" i="906"/>
  <c r="R1843" i="906"/>
  <c r="K1568" i="906"/>
  <c r="C1668" i="906"/>
  <c r="R1721" i="906"/>
  <c r="C1753" i="906"/>
  <c r="G1543" i="906"/>
  <c r="G1691" i="906"/>
  <c r="O1749" i="906"/>
  <c r="O1514" i="906"/>
  <c r="G1489" i="906"/>
  <c r="O1709" i="906"/>
  <c r="G1736" i="906"/>
  <c r="G1776" i="906"/>
  <c r="G1800" i="906"/>
  <c r="O1554" i="906"/>
  <c r="G1498" i="906"/>
  <c r="O1612" i="906"/>
  <c r="O1647" i="906"/>
  <c r="O1669" i="906"/>
  <c r="G1682" i="906"/>
  <c r="O1801" i="906"/>
  <c r="G1840" i="906"/>
  <c r="O1841" i="906"/>
  <c r="O1474" i="906"/>
  <c r="G1583" i="906"/>
  <c r="F1489" i="906"/>
  <c r="F1508" i="906"/>
  <c r="F1663" i="906"/>
  <c r="U1754" i="906"/>
  <c r="U1474" i="906"/>
  <c r="U1514" i="906"/>
  <c r="F1553" i="906"/>
  <c r="U1554" i="906"/>
  <c r="F1593" i="906"/>
  <c r="U1594" i="906"/>
  <c r="N1601" i="906"/>
  <c r="N1636" i="906"/>
  <c r="U1674" i="906"/>
  <c r="F1682" i="906"/>
  <c r="F1781" i="906"/>
  <c r="N1800" i="906"/>
  <c r="F1821" i="906"/>
  <c r="N1840" i="906"/>
  <c r="N1738" i="906"/>
  <c r="N1463" i="906"/>
  <c r="N1503" i="906"/>
  <c r="U1634" i="906"/>
  <c r="N1658" i="906"/>
  <c r="U1714" i="906"/>
  <c r="F1767" i="906"/>
  <c r="N1543" i="906"/>
  <c r="N1698" i="906"/>
  <c r="F1727" i="906"/>
  <c r="U1794" i="906"/>
  <c r="U1834" i="906"/>
  <c r="L1463" i="906"/>
  <c r="L1568" i="906"/>
  <c r="L1612" i="906"/>
  <c r="L1647" i="906"/>
  <c r="L1658" i="906"/>
  <c r="D1713" i="906"/>
  <c r="S1721" i="906"/>
  <c r="D1767" i="906"/>
  <c r="S1474" i="906"/>
  <c r="S1653" i="906"/>
  <c r="D1682" i="906"/>
  <c r="S1705" i="906"/>
  <c r="L1785" i="906"/>
  <c r="L1514" i="906"/>
  <c r="D1539" i="906"/>
  <c r="L1763" i="906"/>
  <c r="S1785" i="906"/>
  <c r="S1801" i="906"/>
  <c r="L1811" i="906"/>
  <c r="S1526" i="906"/>
  <c r="D1593" i="906"/>
  <c r="L1709" i="906"/>
  <c r="D1489" i="906"/>
  <c r="D1508" i="906"/>
  <c r="S1542" i="906"/>
  <c r="S1625" i="906"/>
  <c r="D1663" i="906"/>
  <c r="D1807" i="906"/>
  <c r="S1606" i="906"/>
  <c r="D1781" i="906"/>
  <c r="H1634" i="906"/>
  <c r="H1543" i="906"/>
  <c r="H1601" i="906"/>
  <c r="H1691" i="906"/>
  <c r="H1498" i="906"/>
  <c r="H1840" i="906"/>
  <c r="H1489" i="906"/>
  <c r="H1736" i="906"/>
  <c r="H1682" i="906"/>
  <c r="B1489" i="906"/>
  <c r="Q1542" i="906"/>
  <c r="J1635" i="906"/>
  <c r="B1729" i="906"/>
  <c r="J1787" i="906"/>
  <c r="Q1797" i="906"/>
  <c r="B1609" i="906"/>
  <c r="B1769" i="906"/>
  <c r="B1809" i="906"/>
  <c r="B1849" i="906"/>
  <c r="Q1474" i="906"/>
  <c r="J1523" i="906"/>
  <c r="Q1526" i="906"/>
  <c r="Q1584" i="906"/>
  <c r="J1586" i="906"/>
  <c r="B1649" i="906"/>
  <c r="Q1653" i="906"/>
  <c r="J1672" i="906"/>
  <c r="B1689" i="906"/>
  <c r="Q1705" i="906"/>
  <c r="J1732" i="906"/>
  <c r="J1822" i="906"/>
  <c r="Q1763" i="906"/>
  <c r="J1463" i="906"/>
  <c r="B1529" i="906"/>
  <c r="J1568" i="906"/>
  <c r="B1569" i="906"/>
  <c r="Q1721" i="906"/>
  <c r="J1777" i="906"/>
  <c r="Q1813" i="906"/>
  <c r="P1474" i="906"/>
  <c r="P1514" i="906"/>
  <c r="P1554" i="906"/>
  <c r="I1672" i="906"/>
  <c r="I1557" i="906"/>
  <c r="I1721" i="906"/>
  <c r="I1766" i="906"/>
  <c r="P1841" i="906"/>
  <c r="I1463" i="906"/>
  <c r="I1512" i="906"/>
  <c r="I1664" i="906"/>
  <c r="P1749" i="906"/>
  <c r="P1669" i="906"/>
  <c r="P1801" i="906"/>
  <c r="I1615" i="906"/>
  <c r="P1709" i="906"/>
  <c r="I1811" i="906"/>
  <c r="P1612" i="906"/>
  <c r="P1647" i="906"/>
  <c r="T1474" i="906"/>
  <c r="T1526" i="906"/>
  <c r="E1593" i="906"/>
  <c r="T1606" i="906"/>
  <c r="E1682" i="906"/>
  <c r="M1709" i="906"/>
  <c r="E1781" i="906"/>
  <c r="M1851" i="906"/>
  <c r="E1489" i="906"/>
  <c r="T1542" i="906"/>
  <c r="E1663" i="906"/>
  <c r="M1749" i="906"/>
  <c r="M1463" i="906"/>
  <c r="M1612" i="906"/>
  <c r="T1634" i="906"/>
  <c r="M1647" i="906"/>
  <c r="M1658" i="906"/>
  <c r="E1713" i="906"/>
  <c r="E1767" i="906"/>
  <c r="T1782" i="906"/>
  <c r="T1846" i="906"/>
  <c r="M1514" i="906"/>
  <c r="E1539" i="906"/>
  <c r="M1554" i="906"/>
  <c r="T1686" i="906"/>
  <c r="T1702" i="906"/>
  <c r="M1811" i="906"/>
  <c r="E1508" i="906"/>
  <c r="T1766" i="906"/>
  <c r="E1807" i="906"/>
  <c r="J1470" i="906"/>
  <c r="Q1481" i="906"/>
  <c r="J1530" i="906"/>
  <c r="Q1549" i="906"/>
  <c r="Q1591" i="906"/>
  <c r="J1593" i="906"/>
  <c r="B1656" i="906"/>
  <c r="Q1728" i="906"/>
  <c r="B1776" i="906"/>
  <c r="B1816" i="906"/>
  <c r="Q1660" i="906"/>
  <c r="Q1770" i="906"/>
  <c r="Q1782" i="906"/>
  <c r="J1679" i="906"/>
  <c r="Q1712" i="906"/>
  <c r="B1736" i="906"/>
  <c r="Q1804" i="906"/>
  <c r="J1642" i="906"/>
  <c r="B1696" i="906"/>
  <c r="B1496" i="906"/>
  <c r="B1536" i="906"/>
  <c r="J1575" i="906"/>
  <c r="B1576" i="906"/>
  <c r="B1616" i="906"/>
  <c r="J1624" i="906"/>
  <c r="J1739" i="906"/>
  <c r="Q1820" i="906"/>
  <c r="Q1533" i="906"/>
  <c r="J1829" i="906"/>
  <c r="N1470" i="906"/>
  <c r="U1481" i="906"/>
  <c r="F1515" i="906"/>
  <c r="N1665" i="906"/>
  <c r="U1761" i="906"/>
  <c r="F1774" i="906"/>
  <c r="N1847" i="906"/>
  <c r="N1550" i="906"/>
  <c r="N1643" i="906"/>
  <c r="F1670" i="906"/>
  <c r="U1521" i="906"/>
  <c r="N1608" i="906"/>
  <c r="U1641" i="906"/>
  <c r="F1689" i="906"/>
  <c r="F1788" i="906"/>
  <c r="U1801" i="906"/>
  <c r="U1601" i="906"/>
  <c r="N1745" i="906"/>
  <c r="F1496" i="906"/>
  <c r="N1510" i="906"/>
  <c r="F1560" i="906"/>
  <c r="U1561" i="906"/>
  <c r="F1600" i="906"/>
  <c r="U1681" i="906"/>
  <c r="N1705" i="906"/>
  <c r="U1721" i="906"/>
  <c r="N1807" i="906"/>
  <c r="F1828" i="906"/>
  <c r="U1841" i="906"/>
  <c r="F1734" i="906"/>
  <c r="C1496" i="906"/>
  <c r="K1575" i="906"/>
  <c r="K1579" i="906"/>
  <c r="C1600" i="906"/>
  <c r="K1624" i="906"/>
  <c r="C1675" i="906"/>
  <c r="K1739" i="906"/>
  <c r="C1840" i="906"/>
  <c r="R1850" i="906"/>
  <c r="K1470" i="906"/>
  <c r="R1481" i="906"/>
  <c r="C1515" i="906"/>
  <c r="K1530" i="906"/>
  <c r="R1549" i="906"/>
  <c r="R1591" i="906"/>
  <c r="C1656" i="906"/>
  <c r="R1728" i="906"/>
  <c r="C1786" i="906"/>
  <c r="R1808" i="906"/>
  <c r="K1679" i="906"/>
  <c r="R1712" i="906"/>
  <c r="R1533" i="906"/>
  <c r="C1546" i="906"/>
  <c r="R1660" i="906"/>
  <c r="C1706" i="906"/>
  <c r="C1760" i="906"/>
  <c r="R1770" i="906"/>
  <c r="R1792" i="906"/>
  <c r="K1829" i="906"/>
  <c r="K1628" i="906"/>
  <c r="S1533" i="906"/>
  <c r="D1546" i="906"/>
  <c r="S1660" i="906"/>
  <c r="D1670" i="906"/>
  <c r="D1720" i="906"/>
  <c r="L1770" i="906"/>
  <c r="S1792" i="906"/>
  <c r="D1814" i="906"/>
  <c r="D1515" i="906"/>
  <c r="L1716" i="906"/>
  <c r="S1728" i="906"/>
  <c r="S1808" i="906"/>
  <c r="D1496" i="906"/>
  <c r="L1521" i="906"/>
  <c r="L1575" i="906"/>
  <c r="L1579" i="906"/>
  <c r="D1600" i="906"/>
  <c r="L1792" i="906"/>
  <c r="S1481" i="906"/>
  <c r="S1549" i="906"/>
  <c r="D1774" i="906"/>
  <c r="L1818" i="906"/>
  <c r="S1613" i="906"/>
  <c r="S1632" i="906"/>
  <c r="D1689" i="906"/>
  <c r="S1712" i="906"/>
  <c r="D1788" i="906"/>
  <c r="L1796" i="906"/>
  <c r="L1470" i="906"/>
  <c r="L1665" i="906"/>
  <c r="L1774" i="906"/>
  <c r="H1608" i="906"/>
  <c r="H1743" i="906"/>
  <c r="H1496" i="906"/>
  <c r="H1550" i="906"/>
  <c r="H1505" i="906"/>
  <c r="H1641" i="906"/>
  <c r="H1689" i="906"/>
  <c r="H1802" i="906"/>
  <c r="H1847" i="906"/>
  <c r="H1698" i="906"/>
  <c r="G1496" i="906"/>
  <c r="G1550" i="906"/>
  <c r="O1676" i="906"/>
  <c r="O1716" i="906"/>
  <c r="O1774" i="906"/>
  <c r="O1481" i="906"/>
  <c r="G1505" i="906"/>
  <c r="G1847" i="906"/>
  <c r="O1561" i="906"/>
  <c r="G1623" i="906"/>
  <c r="G1698" i="906"/>
  <c r="O1756" i="906"/>
  <c r="O1848" i="906"/>
  <c r="G1590" i="906"/>
  <c r="O1521" i="906"/>
  <c r="O1579" i="906"/>
  <c r="G1743" i="906"/>
  <c r="O1786" i="906"/>
  <c r="O1808" i="906"/>
  <c r="G1689" i="906"/>
  <c r="G1802" i="906"/>
  <c r="I1519" i="906"/>
  <c r="P1521" i="906"/>
  <c r="P1579" i="906"/>
  <c r="I1582" i="906"/>
  <c r="I1679" i="906"/>
  <c r="I1773" i="906"/>
  <c r="P1786" i="906"/>
  <c r="P1808" i="906"/>
  <c r="I1564" i="906"/>
  <c r="P1676" i="906"/>
  <c r="P1716" i="906"/>
  <c r="P1774" i="906"/>
  <c r="I1818" i="906"/>
  <c r="P1756" i="906"/>
  <c r="I1470" i="906"/>
  <c r="P1481" i="906"/>
  <c r="I1631" i="906"/>
  <c r="I1783" i="906"/>
  <c r="P1561" i="906"/>
  <c r="I1728" i="906"/>
  <c r="P1848" i="906"/>
  <c r="M1561" i="906"/>
  <c r="T1613" i="906"/>
  <c r="T1641" i="906"/>
  <c r="E1689" i="906"/>
  <c r="M1756" i="906"/>
  <c r="E1788" i="906"/>
  <c r="M1796" i="906"/>
  <c r="M1579" i="906"/>
  <c r="T1693" i="906"/>
  <c r="T1533" i="906"/>
  <c r="E1546" i="906"/>
  <c r="E1670" i="906"/>
  <c r="E1720" i="906"/>
  <c r="T1773" i="906"/>
  <c r="E1814" i="906"/>
  <c r="E1496" i="906"/>
  <c r="M1521" i="906"/>
  <c r="M1470" i="906"/>
  <c r="T1481" i="906"/>
  <c r="E1515" i="906"/>
  <c r="T1549" i="906"/>
  <c r="M1665" i="906"/>
  <c r="T1709" i="906"/>
  <c r="M1716" i="906"/>
  <c r="E1774" i="906"/>
  <c r="M1774" i="906"/>
  <c r="M1778" i="906"/>
  <c r="T1789" i="906"/>
  <c r="M1818" i="906"/>
  <c r="E1600" i="906"/>
  <c r="T1853" i="906"/>
  <c r="N1507" i="906"/>
  <c r="F1512" i="906"/>
  <c r="N1547" i="906"/>
  <c r="F1597" i="906"/>
  <c r="U1598" i="906"/>
  <c r="N1605" i="906"/>
  <c r="U1678" i="906"/>
  <c r="U1718" i="906"/>
  <c r="U1798" i="906"/>
  <c r="U1838" i="906"/>
  <c r="U1558" i="906"/>
  <c r="F1557" i="906"/>
  <c r="U1638" i="906"/>
  <c r="F1686" i="906"/>
  <c r="N1702" i="906"/>
  <c r="U1758" i="906"/>
  <c r="N1804" i="906"/>
  <c r="F1493" i="906"/>
  <c r="N1640" i="906"/>
  <c r="F1667" i="906"/>
  <c r="N1742" i="906"/>
  <c r="F1771" i="906"/>
  <c r="F1785" i="906"/>
  <c r="F1825" i="906"/>
  <c r="N1467" i="906"/>
  <c r="U1478" i="906"/>
  <c r="U1518" i="906"/>
  <c r="N1662" i="906"/>
  <c r="F1731" i="906"/>
  <c r="N1844" i="906"/>
  <c r="C1543" i="906"/>
  <c r="K1621" i="906"/>
  <c r="R1657" i="906"/>
  <c r="K1665" i="906"/>
  <c r="C1703" i="906"/>
  <c r="R1805" i="906"/>
  <c r="K1826" i="906"/>
  <c r="C1837" i="906"/>
  <c r="C1512" i="906"/>
  <c r="K1572" i="906"/>
  <c r="C1597" i="906"/>
  <c r="K1616" i="906"/>
  <c r="R1709" i="906"/>
  <c r="C1757" i="906"/>
  <c r="K1527" i="906"/>
  <c r="C1653" i="906"/>
  <c r="R1725" i="906"/>
  <c r="K1467" i="906"/>
  <c r="R1478" i="906"/>
  <c r="C1493" i="906"/>
  <c r="R1530" i="906"/>
  <c r="R1546" i="906"/>
  <c r="R1588" i="906"/>
  <c r="C1672" i="906"/>
  <c r="K1676" i="906"/>
  <c r="R1767" i="906"/>
  <c r="R1789" i="906"/>
  <c r="R1847" i="906"/>
  <c r="K1736" i="906"/>
  <c r="C1783" i="906"/>
  <c r="O1478" i="906"/>
  <c r="O1518" i="906"/>
  <c r="O1558" i="906"/>
  <c r="G1587" i="906"/>
  <c r="O1616" i="906"/>
  <c r="O1651" i="906"/>
  <c r="O1713" i="906"/>
  <c r="G1740" i="906"/>
  <c r="G1844" i="906"/>
  <c r="O1845" i="906"/>
  <c r="G1547" i="906"/>
  <c r="O1673" i="906"/>
  <c r="G1695" i="906"/>
  <c r="O1805" i="906"/>
  <c r="G1493" i="906"/>
  <c r="G1502" i="906"/>
  <c r="G1620" i="906"/>
  <c r="O1753" i="906"/>
  <c r="G1686" i="906"/>
  <c r="L1467" i="906"/>
  <c r="S1478" i="906"/>
  <c r="D1493" i="906"/>
  <c r="S1530" i="906"/>
  <c r="S1546" i="906"/>
  <c r="L1662" i="906"/>
  <c r="S1789" i="906"/>
  <c r="L1518" i="906"/>
  <c r="D1543" i="906"/>
  <c r="S1610" i="906"/>
  <c r="S1629" i="906"/>
  <c r="S1657" i="906"/>
  <c r="D1667" i="906"/>
  <c r="D1771" i="906"/>
  <c r="D1785" i="906"/>
  <c r="L1789" i="906"/>
  <c r="S1805" i="906"/>
  <c r="D1811" i="906"/>
  <c r="L1572" i="906"/>
  <c r="D1597" i="906"/>
  <c r="L1616" i="906"/>
  <c r="S1709" i="906"/>
  <c r="D1686" i="906"/>
  <c r="D1717" i="906"/>
  <c r="S1725" i="906"/>
  <c r="L1767" i="906"/>
  <c r="L1815" i="906"/>
  <c r="D1512" i="906"/>
  <c r="L1651" i="906"/>
  <c r="L1713" i="906"/>
  <c r="H1493" i="906"/>
  <c r="H1502" i="906"/>
  <c r="H1638" i="906"/>
  <c r="H1740" i="906"/>
  <c r="H1844" i="906"/>
  <c r="H1547" i="906"/>
  <c r="H1605" i="906"/>
  <c r="H1686" i="906"/>
  <c r="H1695" i="906"/>
  <c r="B1533" i="906"/>
  <c r="J1572" i="906"/>
  <c r="J1590" i="906"/>
  <c r="Q1709" i="906"/>
  <c r="Q1817" i="906"/>
  <c r="Q1478" i="906"/>
  <c r="Q1530" i="906"/>
  <c r="J1639" i="906"/>
  <c r="B1733" i="906"/>
  <c r="J1527" i="906"/>
  <c r="B1573" i="906"/>
  <c r="B1653" i="906"/>
  <c r="Q1725" i="906"/>
  <c r="J1736" i="906"/>
  <c r="Q1779" i="906"/>
  <c r="B1813" i="906"/>
  <c r="J1467" i="906"/>
  <c r="Q1546" i="906"/>
  <c r="B1613" i="906"/>
  <c r="J1621" i="906"/>
  <c r="Q1657" i="906"/>
  <c r="B1693" i="906"/>
  <c r="J1826" i="906"/>
  <c r="B1853" i="906"/>
  <c r="B1493" i="906"/>
  <c r="Q1588" i="906"/>
  <c r="J1676" i="906"/>
  <c r="Q1767" i="906"/>
  <c r="B1773" i="906"/>
  <c r="Q1801" i="906"/>
  <c r="I1516" i="906"/>
  <c r="I1579" i="906"/>
  <c r="P1753" i="906"/>
  <c r="I1815" i="906"/>
  <c r="I1467" i="906"/>
  <c r="P1478" i="906"/>
  <c r="P1518" i="906"/>
  <c r="P1558" i="906"/>
  <c r="P1616" i="906"/>
  <c r="I1628" i="906"/>
  <c r="P1651" i="906"/>
  <c r="I1676" i="906"/>
  <c r="P1713" i="906"/>
  <c r="P1845" i="906"/>
  <c r="I1770" i="906"/>
  <c r="I1561" i="906"/>
  <c r="P1673" i="906"/>
  <c r="I1725" i="906"/>
  <c r="I1780" i="906"/>
  <c r="P1805" i="906"/>
  <c r="T1638" i="906"/>
  <c r="E1686" i="906"/>
  <c r="E1717" i="906"/>
  <c r="M1815" i="906"/>
  <c r="T1850" i="906"/>
  <c r="E1667" i="906"/>
  <c r="T1706" i="906"/>
  <c r="E1771" i="906"/>
  <c r="E1785" i="906"/>
  <c r="M1467" i="906"/>
  <c r="T1478" i="906"/>
  <c r="E1493" i="906"/>
  <c r="T1530" i="906"/>
  <c r="T1546" i="906"/>
  <c r="M1662" i="906"/>
  <c r="E1512" i="906"/>
  <c r="M1518" i="906"/>
  <c r="M1558" i="906"/>
  <c r="E1597" i="906"/>
  <c r="M1616" i="906"/>
  <c r="M1651" i="906"/>
  <c r="T1690" i="906"/>
  <c r="M1713" i="906"/>
  <c r="T1770" i="906"/>
  <c r="T1786" i="906"/>
  <c r="E1543" i="906"/>
  <c r="T1610" i="906"/>
  <c r="M1753" i="906"/>
  <c r="E1811" i="906"/>
  <c r="S1460" i="906"/>
  <c r="L1554" i="906"/>
  <c r="S1639" i="906"/>
  <c r="D1649" i="906"/>
  <c r="L1684" i="906"/>
  <c r="D1739" i="906"/>
  <c r="S1747" i="906"/>
  <c r="S1771" i="906"/>
  <c r="D1833" i="906"/>
  <c r="L1851" i="906"/>
  <c r="L1489" i="906"/>
  <c r="D1534" i="906"/>
  <c r="D1579" i="906"/>
  <c r="S1827" i="906"/>
  <c r="L1500" i="906"/>
  <c r="L1695" i="906"/>
  <c r="D1802" i="906"/>
  <c r="S1851" i="906"/>
  <c r="D1475" i="906"/>
  <c r="S1512" i="906"/>
  <c r="D1565" i="906"/>
  <c r="S1568" i="906"/>
  <c r="S1592" i="906"/>
  <c r="L1598" i="906"/>
  <c r="L1633" i="906"/>
  <c r="S1691" i="906"/>
  <c r="D1708" i="906"/>
  <c r="L1749" i="906"/>
  <c r="D1753" i="906"/>
  <c r="D1847" i="906"/>
  <c r="K1489" i="906"/>
  <c r="K1509" i="906"/>
  <c r="C1534" i="906"/>
  <c r="C1579" i="906"/>
  <c r="C1635" i="906"/>
  <c r="K1647" i="906"/>
  <c r="C1694" i="906"/>
  <c r="K1763" i="906"/>
  <c r="K1788" i="906"/>
  <c r="R1827" i="906"/>
  <c r="R1629" i="906"/>
  <c r="K1698" i="906"/>
  <c r="C1819" i="906"/>
  <c r="C1475" i="906"/>
  <c r="R1512" i="906"/>
  <c r="C1565" i="906"/>
  <c r="R1568" i="906"/>
  <c r="K1598" i="906"/>
  <c r="R1691" i="906"/>
  <c r="K1718" i="906"/>
  <c r="C1805" i="906"/>
  <c r="K1808" i="906"/>
  <c r="R1460" i="906"/>
  <c r="K1554" i="906"/>
  <c r="R1610" i="906"/>
  <c r="R1639" i="906"/>
  <c r="C1725" i="906"/>
  <c r="C1739" i="906"/>
  <c r="R1747" i="906"/>
  <c r="K1853" i="906"/>
  <c r="P1540" i="906"/>
  <c r="I1543" i="906"/>
  <c r="I1797" i="906"/>
  <c r="P1460" i="906"/>
  <c r="P1500" i="906"/>
  <c r="I1601" i="906"/>
  <c r="P1695" i="906"/>
  <c r="I1842" i="906"/>
  <c r="I1489" i="906"/>
  <c r="P1598" i="906"/>
  <c r="P1633" i="906"/>
  <c r="I1650" i="906"/>
  <c r="P1655" i="906"/>
  <c r="P1735" i="906"/>
  <c r="I1788" i="906"/>
  <c r="I1498" i="906"/>
  <c r="I1698" i="906"/>
  <c r="I1707" i="906"/>
  <c r="I1752" i="906"/>
  <c r="P1827" i="906"/>
  <c r="E1475" i="906"/>
  <c r="T1512" i="906"/>
  <c r="E1565" i="906"/>
  <c r="T1568" i="906"/>
  <c r="T1592" i="906"/>
  <c r="M1598" i="906"/>
  <c r="M1633" i="906"/>
  <c r="E1708" i="906"/>
  <c r="M1735" i="906"/>
  <c r="E1753" i="906"/>
  <c r="E1847" i="906"/>
  <c r="T1460" i="906"/>
  <c r="E1649" i="906"/>
  <c r="T1672" i="906"/>
  <c r="M1684" i="906"/>
  <c r="E1739" i="906"/>
  <c r="T1752" i="906"/>
  <c r="E1833" i="906"/>
  <c r="M1489" i="906"/>
  <c r="E1534" i="906"/>
  <c r="M1540" i="906"/>
  <c r="E1579" i="906"/>
  <c r="T1620" i="906"/>
  <c r="T1832" i="906"/>
  <c r="M1500" i="906"/>
  <c r="M1695" i="906"/>
  <c r="T1728" i="906"/>
  <c r="E1802" i="906"/>
  <c r="T1808" i="906"/>
  <c r="M1837" i="906"/>
  <c r="O1460" i="906"/>
  <c r="O1500" i="906"/>
  <c r="O1695" i="906"/>
  <c r="G1524" i="906"/>
  <c r="O1598" i="906"/>
  <c r="G1609" i="906"/>
  <c r="O1633" i="906"/>
  <c r="O1655" i="906"/>
  <c r="G1668" i="906"/>
  <c r="G1717" i="906"/>
  <c r="O1735" i="906"/>
  <c r="G1786" i="906"/>
  <c r="G1475" i="906"/>
  <c r="G1569" i="906"/>
  <c r="G1642" i="906"/>
  <c r="O1827" i="906"/>
  <c r="O1540" i="906"/>
  <c r="G1762" i="906"/>
  <c r="G1821" i="906"/>
  <c r="Q1629" i="906"/>
  <c r="J1698" i="906"/>
  <c r="B1835" i="906"/>
  <c r="B1475" i="906"/>
  <c r="Q1512" i="906"/>
  <c r="B1555" i="906"/>
  <c r="Q1568" i="906"/>
  <c r="J1612" i="906"/>
  <c r="J1661" i="906"/>
  <c r="Q1691" i="906"/>
  <c r="J1718" i="906"/>
  <c r="B1795" i="906"/>
  <c r="J1808" i="906"/>
  <c r="Q1460" i="906"/>
  <c r="J1554" i="906"/>
  <c r="B1595" i="906"/>
  <c r="Q1610" i="906"/>
  <c r="Q1639" i="906"/>
  <c r="B1715" i="906"/>
  <c r="Q1747" i="906"/>
  <c r="B1755" i="906"/>
  <c r="Q1839" i="906"/>
  <c r="J1853" i="906"/>
  <c r="J1489" i="906"/>
  <c r="J1509" i="906"/>
  <c r="B1515" i="906"/>
  <c r="B1635" i="906"/>
  <c r="B1675" i="906"/>
  <c r="J1763" i="906"/>
  <c r="J1788" i="906"/>
  <c r="N1569" i="906"/>
  <c r="U1580" i="906"/>
  <c r="N1587" i="906"/>
  <c r="F1713" i="906"/>
  <c r="U1740" i="906"/>
  <c r="F1802" i="906"/>
  <c r="F1807" i="906"/>
  <c r="N1826" i="906"/>
  <c r="F1475" i="906"/>
  <c r="F1539" i="906"/>
  <c r="U1540" i="906"/>
  <c r="N1622" i="906"/>
  <c r="F1708" i="906"/>
  <c r="N1724" i="906"/>
  <c r="F1753" i="906"/>
  <c r="U1780" i="906"/>
  <c r="U1820" i="906"/>
  <c r="F1847" i="906"/>
  <c r="U1460" i="906"/>
  <c r="U1500" i="906"/>
  <c r="N1529" i="906"/>
  <c r="F1649" i="906"/>
  <c r="U1660" i="906"/>
  <c r="N1684" i="906"/>
  <c r="U1700" i="906"/>
  <c r="N1489" i="906"/>
  <c r="F1534" i="906"/>
  <c r="F1579" i="906"/>
  <c r="U1620" i="906"/>
  <c r="N1764" i="906"/>
  <c r="N1786" i="906"/>
  <c r="I1609" i="906"/>
  <c r="P1703" i="906"/>
  <c r="I1796" i="906"/>
  <c r="P1835" i="906"/>
  <c r="I1506" i="906"/>
  <c r="P1548" i="906"/>
  <c r="P1641" i="906"/>
  <c r="P1663" i="906"/>
  <c r="P1468" i="906"/>
  <c r="I1551" i="906"/>
  <c r="I1658" i="906"/>
  <c r="I1706" i="906"/>
  <c r="P1743" i="906"/>
  <c r="P1795" i="906"/>
  <c r="I1805" i="906"/>
  <c r="I1850" i="906"/>
  <c r="I1497" i="906"/>
  <c r="P1508" i="906"/>
  <c r="P1606" i="906"/>
  <c r="I1715" i="906"/>
  <c r="I1760" i="906"/>
  <c r="E1657" i="906"/>
  <c r="M1743" i="906"/>
  <c r="T1760" i="906"/>
  <c r="M1805" i="906"/>
  <c r="E1841" i="906"/>
  <c r="M1508" i="906"/>
  <c r="T1520" i="906"/>
  <c r="M1606" i="906"/>
  <c r="T1628" i="906"/>
  <c r="T1680" i="906"/>
  <c r="M1692" i="906"/>
  <c r="M1845" i="906"/>
  <c r="T1468" i="906"/>
  <c r="E1502" i="906"/>
  <c r="T1600" i="906"/>
  <c r="E1676" i="906"/>
  <c r="M1703" i="906"/>
  <c r="E1761" i="906"/>
  <c r="T1816" i="906"/>
  <c r="T1840" i="906"/>
  <c r="E1483" i="906"/>
  <c r="M1497" i="906"/>
  <c r="M1548" i="906"/>
  <c r="E1573" i="906"/>
  <c r="T1576" i="906"/>
  <c r="E1587" i="906"/>
  <c r="M1641" i="906"/>
  <c r="T1736" i="906"/>
  <c r="E1747" i="906"/>
  <c r="L1508" i="906"/>
  <c r="S1520" i="906"/>
  <c r="L1606" i="906"/>
  <c r="L1692" i="906"/>
  <c r="S1755" i="906"/>
  <c r="L1779" i="906"/>
  <c r="S1779" i="906"/>
  <c r="S1468" i="906"/>
  <c r="D1502" i="906"/>
  <c r="S1600" i="906"/>
  <c r="D1676" i="906"/>
  <c r="S1699" i="906"/>
  <c r="L1703" i="906"/>
  <c r="L1757" i="906"/>
  <c r="D1761" i="906"/>
  <c r="D1483" i="906"/>
  <c r="L1497" i="906"/>
  <c r="L1562" i="906"/>
  <c r="D1573" i="906"/>
  <c r="S1576" i="906"/>
  <c r="D1587" i="906"/>
  <c r="L1641" i="906"/>
  <c r="D1747" i="906"/>
  <c r="S1835" i="906"/>
  <c r="S1619" i="906"/>
  <c r="S1647" i="906"/>
  <c r="D1657" i="906"/>
  <c r="L1805" i="906"/>
  <c r="D1841" i="906"/>
  <c r="B1483" i="906"/>
  <c r="J1497" i="906"/>
  <c r="J1562" i="906"/>
  <c r="Q1576" i="906"/>
  <c r="Q1578" i="906"/>
  <c r="J1629" i="906"/>
  <c r="J1726" i="906"/>
  <c r="B1763" i="906"/>
  <c r="Q1847" i="906"/>
  <c r="B1643" i="906"/>
  <c r="Q1647" i="906"/>
  <c r="B1683" i="906"/>
  <c r="B1723" i="906"/>
  <c r="J1771" i="906"/>
  <c r="J1796" i="906"/>
  <c r="B1843" i="906"/>
  <c r="J1517" i="906"/>
  <c r="Q1520" i="906"/>
  <c r="J1580" i="906"/>
  <c r="B1603" i="906"/>
  <c r="Q1755" i="906"/>
  <c r="Q1757" i="906"/>
  <c r="Q1791" i="906"/>
  <c r="Q1849" i="906"/>
  <c r="Q1468" i="906"/>
  <c r="B1523" i="906"/>
  <c r="B1563" i="906"/>
  <c r="Q1699" i="906"/>
  <c r="J1706" i="906"/>
  <c r="J1781" i="906"/>
  <c r="B1803" i="906"/>
  <c r="J1816" i="906"/>
  <c r="F1483" i="906"/>
  <c r="N1497" i="906"/>
  <c r="U1508" i="906"/>
  <c r="F1587" i="906"/>
  <c r="N1595" i="906"/>
  <c r="N1794" i="906"/>
  <c r="N1537" i="906"/>
  <c r="N1630" i="906"/>
  <c r="F1657" i="906"/>
  <c r="U1708" i="906"/>
  <c r="F1721" i="906"/>
  <c r="N1732" i="906"/>
  <c r="N1772" i="906"/>
  <c r="F1815" i="906"/>
  <c r="F1547" i="906"/>
  <c r="U1548" i="906"/>
  <c r="N1577" i="906"/>
  <c r="U1588" i="906"/>
  <c r="U1628" i="906"/>
  <c r="N1692" i="906"/>
  <c r="U1788" i="906"/>
  <c r="U1828" i="906"/>
  <c r="N1834" i="906"/>
  <c r="U1468" i="906"/>
  <c r="F1502" i="906"/>
  <c r="U1668" i="906"/>
  <c r="F1676" i="906"/>
  <c r="U1748" i="906"/>
  <c r="F1761" i="906"/>
  <c r="H1829" i="906"/>
  <c r="H1577" i="906"/>
  <c r="H1628" i="906"/>
  <c r="H1676" i="906"/>
  <c r="H1770" i="906"/>
  <c r="H1483" i="906"/>
  <c r="H1532" i="906"/>
  <c r="H1725" i="906"/>
  <c r="H1595" i="906"/>
  <c r="H1794" i="906"/>
  <c r="R1468" i="906"/>
  <c r="C1502" i="906"/>
  <c r="C1662" i="906"/>
  <c r="R1699" i="906"/>
  <c r="K1706" i="906"/>
  <c r="K1781" i="906"/>
  <c r="K1816" i="906"/>
  <c r="C1483" i="906"/>
  <c r="K1497" i="906"/>
  <c r="K1562" i="906"/>
  <c r="C1573" i="906"/>
  <c r="R1576" i="906"/>
  <c r="R1578" i="906"/>
  <c r="C1587" i="906"/>
  <c r="K1655" i="906"/>
  <c r="K1726" i="906"/>
  <c r="C1747" i="906"/>
  <c r="C1813" i="906"/>
  <c r="C1827" i="906"/>
  <c r="R1835" i="906"/>
  <c r="R1837" i="906"/>
  <c r="C1643" i="906"/>
  <c r="R1647" i="906"/>
  <c r="K1771" i="906"/>
  <c r="K1796" i="906"/>
  <c r="K1517" i="906"/>
  <c r="R1520" i="906"/>
  <c r="K1606" i="906"/>
  <c r="C1733" i="906"/>
  <c r="R1755" i="906"/>
  <c r="R1757" i="906"/>
  <c r="R1779" i="906"/>
  <c r="O1548" i="906"/>
  <c r="G1577" i="906"/>
  <c r="O1641" i="906"/>
  <c r="G1650" i="906"/>
  <c r="O1663" i="906"/>
  <c r="G1676" i="906"/>
  <c r="G1770" i="906"/>
  <c r="O1468" i="906"/>
  <c r="G1483" i="906"/>
  <c r="G1532" i="906"/>
  <c r="G1617" i="906"/>
  <c r="G1725" i="906"/>
  <c r="O1743" i="906"/>
  <c r="O1795" i="906"/>
  <c r="O1508" i="906"/>
  <c r="O1606" i="906"/>
  <c r="G1794" i="906"/>
  <c r="O1703" i="906"/>
  <c r="G1829" i="906"/>
  <c r="O1835" i="906"/>
  <c r="B1517" i="906"/>
  <c r="J1556" i="906"/>
  <c r="B1597" i="906"/>
  <c r="J1614" i="906"/>
  <c r="Q1641" i="906"/>
  <c r="J1663" i="906"/>
  <c r="J1700" i="906"/>
  <c r="B1797" i="906"/>
  <c r="Q1612" i="906"/>
  <c r="B1677" i="906"/>
  <c r="Q1693" i="906"/>
  <c r="B1757" i="906"/>
  <c r="J1790" i="906"/>
  <c r="Q1841" i="906"/>
  <c r="Q1462" i="906"/>
  <c r="B1477" i="906"/>
  <c r="Q1631" i="906"/>
  <c r="B1637" i="906"/>
  <c r="B1717" i="906"/>
  <c r="J1720" i="906"/>
  <c r="Q1749" i="906"/>
  <c r="J1810" i="906"/>
  <c r="B1837" i="906"/>
  <c r="J1491" i="906"/>
  <c r="J1511" i="906"/>
  <c r="Q1514" i="906"/>
  <c r="B1557" i="906"/>
  <c r="Q1570" i="906"/>
  <c r="J1765" i="906"/>
  <c r="K1491" i="906"/>
  <c r="K1511" i="906"/>
  <c r="R1514" i="906"/>
  <c r="R1570" i="906"/>
  <c r="C1741" i="906"/>
  <c r="R1749" i="906"/>
  <c r="K1765" i="906"/>
  <c r="K1810" i="906"/>
  <c r="K1556" i="906"/>
  <c r="C1567" i="906"/>
  <c r="K1600" i="906"/>
  <c r="R1641" i="906"/>
  <c r="K1700" i="906"/>
  <c r="C1807" i="906"/>
  <c r="R1829" i="906"/>
  <c r="K1720" i="906"/>
  <c r="C1581" i="906"/>
  <c r="R1612" i="906"/>
  <c r="K1649" i="906"/>
  <c r="R1693" i="906"/>
  <c r="C1727" i="906"/>
  <c r="K1790" i="906"/>
  <c r="C1821" i="906"/>
  <c r="C1696" i="906"/>
  <c r="R1462" i="906"/>
  <c r="C1477" i="906"/>
  <c r="C1536" i="906"/>
  <c r="R1631" i="906"/>
  <c r="C1637" i="906"/>
  <c r="U1542" i="906"/>
  <c r="N1624" i="906"/>
  <c r="U1742" i="906"/>
  <c r="N1828" i="906"/>
  <c r="U1502" i="906"/>
  <c r="F1581" i="906"/>
  <c r="U1582" i="906"/>
  <c r="N1589" i="906"/>
  <c r="U1702" i="906"/>
  <c r="F1755" i="906"/>
  <c r="N1766" i="906"/>
  <c r="U1782" i="906"/>
  <c r="F1809" i="906"/>
  <c r="F1710" i="906"/>
  <c r="U1462" i="906"/>
  <c r="F1477" i="906"/>
  <c r="F1536" i="906"/>
  <c r="N1571" i="906"/>
  <c r="U1662" i="906"/>
  <c r="F1715" i="906"/>
  <c r="N1788" i="906"/>
  <c r="F1804" i="906"/>
  <c r="F1849" i="906"/>
  <c r="F1651" i="906"/>
  <c r="N1686" i="906"/>
  <c r="N1491" i="906"/>
  <c r="N1531" i="906"/>
  <c r="F1541" i="906"/>
  <c r="U1622" i="906"/>
  <c r="N1726" i="906"/>
  <c r="U1822" i="906"/>
  <c r="S1462" i="906"/>
  <c r="D1477" i="906"/>
  <c r="D1536" i="906"/>
  <c r="D1804" i="906"/>
  <c r="D1849" i="906"/>
  <c r="L1491" i="906"/>
  <c r="L1502" i="906"/>
  <c r="S1514" i="906"/>
  <c r="S1570" i="906"/>
  <c r="L1635" i="906"/>
  <c r="D1651" i="906"/>
  <c r="L1686" i="906"/>
  <c r="L1697" i="906"/>
  <c r="D1710" i="906"/>
  <c r="D1741" i="906"/>
  <c r="S1749" i="906"/>
  <c r="D1835" i="906"/>
  <c r="S1853" i="906"/>
  <c r="D1755" i="906"/>
  <c r="L1556" i="906"/>
  <c r="D1567" i="906"/>
  <c r="L1600" i="906"/>
  <c r="S1641" i="906"/>
  <c r="L1751" i="906"/>
  <c r="S1773" i="906"/>
  <c r="S1829" i="906"/>
  <c r="L1853" i="906"/>
  <c r="D1581" i="906"/>
  <c r="S1594" i="906"/>
  <c r="S1693" i="906"/>
  <c r="P1502" i="906"/>
  <c r="P1635" i="906"/>
  <c r="P1697" i="906"/>
  <c r="I1709" i="906"/>
  <c r="P1737" i="906"/>
  <c r="I1790" i="906"/>
  <c r="I1799" i="906"/>
  <c r="P1829" i="906"/>
  <c r="P1462" i="906"/>
  <c r="P1600" i="906"/>
  <c r="I1603" i="906"/>
  <c r="I1700" i="906"/>
  <c r="I1491" i="906"/>
  <c r="I1545" i="906"/>
  <c r="P1657" i="906"/>
  <c r="I1754" i="906"/>
  <c r="I1844" i="906"/>
  <c r="I1500" i="906"/>
  <c r="P1542" i="906"/>
  <c r="I1652" i="906"/>
  <c r="E1581" i="906"/>
  <c r="T1594" i="906"/>
  <c r="T1730" i="906"/>
  <c r="E1755" i="906"/>
  <c r="T1462" i="906"/>
  <c r="E1477" i="906"/>
  <c r="E1536" i="906"/>
  <c r="M1542" i="906"/>
  <c r="E1804" i="906"/>
  <c r="T1810" i="906"/>
  <c r="T1834" i="906"/>
  <c r="M1839" i="906"/>
  <c r="E1849" i="906"/>
  <c r="T1674" i="906"/>
  <c r="M1491" i="906"/>
  <c r="M1502" i="906"/>
  <c r="T1514" i="906"/>
  <c r="T1570" i="906"/>
  <c r="T1622" i="906"/>
  <c r="M1635" i="906"/>
  <c r="E1651" i="906"/>
  <c r="M1686" i="906"/>
  <c r="M1697" i="906"/>
  <c r="E1710" i="906"/>
  <c r="M1737" i="906"/>
  <c r="E1741" i="906"/>
  <c r="E1835" i="906"/>
  <c r="T1754" i="906"/>
  <c r="E1567" i="906"/>
  <c r="M1600" i="906"/>
  <c r="C1564" i="906"/>
  <c r="K1597" i="906"/>
  <c r="R1628" i="906"/>
  <c r="R1638" i="906"/>
  <c r="K1646" i="906"/>
  <c r="C1738" i="906"/>
  <c r="K1762" i="906"/>
  <c r="C1804" i="906"/>
  <c r="K1852" i="906"/>
  <c r="K1488" i="906"/>
  <c r="R1567" i="906"/>
  <c r="K1508" i="906"/>
  <c r="R1511" i="906"/>
  <c r="C1533" i="906"/>
  <c r="K1553" i="906"/>
  <c r="C1634" i="906"/>
  <c r="R1690" i="906"/>
  <c r="C1724" i="906"/>
  <c r="K1697" i="906"/>
  <c r="K1717" i="906"/>
  <c r="R1746" i="906"/>
  <c r="R1826" i="906"/>
  <c r="C1474" i="906"/>
  <c r="C1578" i="906"/>
  <c r="R1609" i="906"/>
  <c r="C1693" i="906"/>
  <c r="K1807" i="906"/>
  <c r="C1818" i="906"/>
  <c r="R1459" i="906"/>
  <c r="S1459" i="906"/>
  <c r="L1488" i="906"/>
  <c r="S1567" i="906"/>
  <c r="S1746" i="906"/>
  <c r="D1752" i="906"/>
  <c r="D1801" i="906"/>
  <c r="S1826" i="906"/>
  <c r="D1846" i="906"/>
  <c r="L1683" i="906"/>
  <c r="S1770" i="906"/>
  <c r="S1850" i="906"/>
  <c r="L1499" i="906"/>
  <c r="D1564" i="906"/>
  <c r="L1597" i="906"/>
  <c r="S1638" i="906"/>
  <c r="L1694" i="906"/>
  <c r="D1738" i="906"/>
  <c r="L1748" i="906"/>
  <c r="L1850" i="906"/>
  <c r="D1474" i="906"/>
  <c r="D1578" i="906"/>
  <c r="S1591" i="906"/>
  <c r="L1632" i="906"/>
  <c r="S1511" i="906"/>
  <c r="D1533" i="906"/>
  <c r="L1553" i="906"/>
  <c r="D1648" i="906"/>
  <c r="S1690" i="906"/>
  <c r="D1707" i="906"/>
  <c r="D1832" i="906"/>
  <c r="H1761" i="906"/>
  <c r="H1474" i="906"/>
  <c r="H1667" i="906"/>
  <c r="H1716" i="906"/>
  <c r="H1619" i="906"/>
  <c r="H1785" i="906"/>
  <c r="H1523" i="906"/>
  <c r="H1568" i="906"/>
  <c r="H1586" i="906"/>
  <c r="H1820" i="906"/>
  <c r="P1499" i="906"/>
  <c r="P1597" i="906"/>
  <c r="I1600" i="906"/>
  <c r="P1694" i="906"/>
  <c r="I1836" i="906"/>
  <c r="I1841" i="906"/>
  <c r="P1459" i="906"/>
  <c r="I1488" i="906"/>
  <c r="I1697" i="906"/>
  <c r="I1746" i="906"/>
  <c r="P1539" i="906"/>
  <c r="I1537" i="906"/>
  <c r="I1542" i="906"/>
  <c r="P1632" i="906"/>
  <c r="I1649" i="906"/>
  <c r="P1654" i="906"/>
  <c r="P1734" i="906"/>
  <c r="I1751" i="906"/>
  <c r="P1826" i="906"/>
  <c r="E1474" i="906"/>
  <c r="E1578" i="906"/>
  <c r="T1591" i="906"/>
  <c r="M1632" i="906"/>
  <c r="T1671" i="906"/>
  <c r="M1683" i="906"/>
  <c r="M1734" i="906"/>
  <c r="T1807" i="906"/>
  <c r="E1533" i="906"/>
  <c r="E1648" i="906"/>
  <c r="E1707" i="906"/>
  <c r="T1459" i="906"/>
  <c r="M1488" i="906"/>
  <c r="M1539" i="906"/>
  <c r="T1567" i="906"/>
  <c r="T1619" i="906"/>
  <c r="T1727" i="906"/>
  <c r="E1752" i="906"/>
  <c r="E1801" i="906"/>
  <c r="T1831" i="906"/>
  <c r="M1836" i="906"/>
  <c r="E1846" i="906"/>
  <c r="T1511" i="906"/>
  <c r="T1751" i="906"/>
  <c r="E1832" i="906"/>
  <c r="M1499" i="906"/>
  <c r="E1564" i="906"/>
  <c r="M1597" i="906"/>
  <c r="M1694" i="906"/>
  <c r="E1738" i="906"/>
  <c r="O1459" i="906"/>
  <c r="O1597" i="906"/>
  <c r="O1694" i="906"/>
  <c r="G1761" i="906"/>
  <c r="G1523" i="906"/>
  <c r="G1568" i="906"/>
  <c r="G1608" i="906"/>
  <c r="O1632" i="906"/>
  <c r="O1654" i="906"/>
  <c r="O1734" i="906"/>
  <c r="G1820" i="906"/>
  <c r="O1826" i="906"/>
  <c r="O1499" i="906"/>
  <c r="G1474" i="906"/>
  <c r="O1539" i="906"/>
  <c r="G1641" i="906"/>
  <c r="G1667" i="906"/>
  <c r="G1716" i="906"/>
  <c r="G1785" i="906"/>
  <c r="J1508" i="906"/>
  <c r="Q1511" i="906"/>
  <c r="J1553" i="906"/>
  <c r="B1634" i="906"/>
  <c r="Q1690" i="906"/>
  <c r="B1514" i="906"/>
  <c r="B1554" i="906"/>
  <c r="B1594" i="906"/>
  <c r="Q1628" i="906"/>
  <c r="B1794" i="906"/>
  <c r="B1474" i="906"/>
  <c r="Q1609" i="906"/>
  <c r="J1611" i="906"/>
  <c r="B1714" i="906"/>
  <c r="B1754" i="906"/>
  <c r="J1807" i="906"/>
  <c r="Q1638" i="906"/>
  <c r="J1660" i="906"/>
  <c r="B1674" i="906"/>
  <c r="J1762" i="906"/>
  <c r="J1852" i="906"/>
  <c r="Q1459" i="906"/>
  <c r="J1488" i="906"/>
  <c r="Q1567" i="906"/>
  <c r="J1697" i="906"/>
  <c r="J1717" i="906"/>
  <c r="Q1746" i="906"/>
  <c r="B1834" i="906"/>
  <c r="Q1838" i="906"/>
  <c r="N1528" i="906"/>
  <c r="F1533" i="906"/>
  <c r="F1538" i="906"/>
  <c r="U1539" i="906"/>
  <c r="N1586" i="906"/>
  <c r="F1648" i="906"/>
  <c r="U1659" i="906"/>
  <c r="F1707" i="906"/>
  <c r="F1712" i="906"/>
  <c r="N1723" i="906"/>
  <c r="U1739" i="906"/>
  <c r="U1819" i="906"/>
  <c r="N1763" i="906"/>
  <c r="F1474" i="906"/>
  <c r="U1499" i="906"/>
  <c r="F1578" i="906"/>
  <c r="N1621" i="906"/>
  <c r="N1683" i="906"/>
  <c r="U1779" i="906"/>
  <c r="N1785" i="906"/>
  <c r="F1806" i="906"/>
  <c r="U1459" i="906"/>
  <c r="N1488" i="906"/>
  <c r="N1568" i="906"/>
  <c r="U1579" i="906"/>
  <c r="U1619" i="906"/>
  <c r="U1699" i="906"/>
  <c r="F1752" i="906"/>
  <c r="F1801" i="906"/>
  <c r="N1825" i="906"/>
  <c r="F1846" i="906"/>
  <c r="M1533" i="906"/>
  <c r="T1561" i="906"/>
  <c r="M1677" i="906"/>
  <c r="E1701" i="906"/>
  <c r="E1795" i="906"/>
  <c r="M1830" i="906"/>
  <c r="E1527" i="906"/>
  <c r="M1591" i="906"/>
  <c r="T1665" i="906"/>
  <c r="T1721" i="906"/>
  <c r="E1732" i="906"/>
  <c r="T1745" i="906"/>
  <c r="T1825" i="906"/>
  <c r="E1468" i="906"/>
  <c r="E1558" i="906"/>
  <c r="E1626" i="906"/>
  <c r="M1626" i="906"/>
  <c r="E1642" i="906"/>
  <c r="M1728" i="906"/>
  <c r="M1790" i="906"/>
  <c r="M1482" i="906"/>
  <c r="T1493" i="906"/>
  <c r="T1505" i="906"/>
  <c r="M1573" i="906"/>
  <c r="T1585" i="906"/>
  <c r="E1612" i="906"/>
  <c r="T1653" i="906"/>
  <c r="M1768" i="906"/>
  <c r="T1801" i="906"/>
  <c r="E1826" i="906"/>
  <c r="J1482" i="906"/>
  <c r="Q1493" i="906"/>
  <c r="Q1505" i="906"/>
  <c r="J1547" i="906"/>
  <c r="Q1603" i="906"/>
  <c r="B1668" i="906"/>
  <c r="J1691" i="906"/>
  <c r="J1711" i="906"/>
  <c r="B1788" i="906"/>
  <c r="J1801" i="906"/>
  <c r="B1548" i="906"/>
  <c r="Q1561" i="906"/>
  <c r="J1605" i="906"/>
  <c r="Q1740" i="906"/>
  <c r="B1748" i="906"/>
  <c r="Q1832" i="906"/>
  <c r="Q1622" i="906"/>
  <c r="Q1684" i="906"/>
  <c r="B1708" i="906"/>
  <c r="J1756" i="906"/>
  <c r="B1468" i="906"/>
  <c r="J1502" i="906"/>
  <c r="B1508" i="906"/>
  <c r="B1588" i="906"/>
  <c r="B1628" i="906"/>
  <c r="J1654" i="906"/>
  <c r="Q1672" i="906"/>
  <c r="B1828" i="906"/>
  <c r="J1846" i="906"/>
  <c r="N1482" i="906"/>
  <c r="U1493" i="906"/>
  <c r="N1522" i="906"/>
  <c r="N1580" i="906"/>
  <c r="F1612" i="906"/>
  <c r="U1653" i="906"/>
  <c r="U1693" i="906"/>
  <c r="N1819" i="906"/>
  <c r="U1853" i="906"/>
  <c r="U1613" i="906"/>
  <c r="N1677" i="906"/>
  <c r="F1701" i="906"/>
  <c r="N1757" i="906"/>
  <c r="N1775" i="906"/>
  <c r="N1779" i="906"/>
  <c r="F1795" i="906"/>
  <c r="U1813" i="906"/>
  <c r="F1527" i="906"/>
  <c r="F1572" i="906"/>
  <c r="U1573" i="906"/>
  <c r="N1717" i="906"/>
  <c r="F1746" i="906"/>
  <c r="U1773" i="906"/>
  <c r="F1840" i="906"/>
  <c r="F1468" i="906"/>
  <c r="U1533" i="906"/>
  <c r="N1562" i="906"/>
  <c r="F1626" i="906"/>
  <c r="F1642" i="906"/>
  <c r="U1733" i="906"/>
  <c r="N1797" i="906"/>
  <c r="I1594" i="906"/>
  <c r="P1626" i="906"/>
  <c r="P1728" i="906"/>
  <c r="P1573" i="906"/>
  <c r="I1576" i="906"/>
  <c r="I1625" i="906"/>
  <c r="P1768" i="906"/>
  <c r="P1533" i="906"/>
  <c r="I1740" i="906"/>
  <c r="P1780" i="906"/>
  <c r="P1820" i="906"/>
  <c r="I1830" i="906"/>
  <c r="I1482" i="906"/>
  <c r="P1493" i="906"/>
  <c r="I1531" i="906"/>
  <c r="P1591" i="906"/>
  <c r="I1643" i="906"/>
  <c r="P1688" i="906"/>
  <c r="I1691" i="906"/>
  <c r="C1468" i="906"/>
  <c r="K1502" i="906"/>
  <c r="C1558" i="906"/>
  <c r="C1628" i="906"/>
  <c r="R1672" i="906"/>
  <c r="C1718" i="906"/>
  <c r="R1820" i="906"/>
  <c r="K1846" i="906"/>
  <c r="K1482" i="906"/>
  <c r="R1493" i="906"/>
  <c r="R1505" i="906"/>
  <c r="K1547" i="906"/>
  <c r="R1603" i="906"/>
  <c r="C1612" i="906"/>
  <c r="C1687" i="906"/>
  <c r="K1691" i="906"/>
  <c r="K1711" i="906"/>
  <c r="K1801" i="906"/>
  <c r="R1561" i="906"/>
  <c r="R1740" i="906"/>
  <c r="C1772" i="906"/>
  <c r="C1798" i="906"/>
  <c r="C1527" i="906"/>
  <c r="K1591" i="906"/>
  <c r="R1622" i="906"/>
  <c r="K1640" i="906"/>
  <c r="R1684" i="906"/>
  <c r="K1756" i="906"/>
  <c r="C1852" i="906"/>
  <c r="D1527" i="906"/>
  <c r="L1591" i="906"/>
  <c r="S1684" i="906"/>
  <c r="D1732" i="906"/>
  <c r="L1742" i="906"/>
  <c r="D1468" i="906"/>
  <c r="D1558" i="906"/>
  <c r="D1626" i="906"/>
  <c r="L1626" i="906"/>
  <c r="D1642" i="906"/>
  <c r="S1672" i="906"/>
  <c r="L1728" i="906"/>
  <c r="S1764" i="906"/>
  <c r="S1820" i="906"/>
  <c r="S1844" i="906"/>
  <c r="L1482" i="906"/>
  <c r="S1493" i="906"/>
  <c r="S1505" i="906"/>
  <c r="L1547" i="906"/>
  <c r="S1585" i="906"/>
  <c r="D1612" i="906"/>
  <c r="D1826" i="906"/>
  <c r="L1533" i="906"/>
  <c r="S1561" i="906"/>
  <c r="L1677" i="906"/>
  <c r="D1701" i="906"/>
  <c r="S1740" i="906"/>
  <c r="D1795" i="906"/>
  <c r="L1830" i="906"/>
  <c r="L1844" i="906"/>
  <c r="O1472" i="906"/>
  <c r="O1667" i="906"/>
  <c r="G1680" i="906"/>
  <c r="G1729" i="906"/>
  <c r="O1747" i="906"/>
  <c r="G1838" i="906"/>
  <c r="O1839" i="906"/>
  <c r="G1536" i="906"/>
  <c r="G1734" i="906"/>
  <c r="G1487" i="906"/>
  <c r="O1512" i="906"/>
  <c r="G1541" i="906"/>
  <c r="G1581" i="906"/>
  <c r="O1610" i="906"/>
  <c r="O1645" i="906"/>
  <c r="O1707" i="906"/>
  <c r="G1774" i="906"/>
  <c r="O1799" i="906"/>
  <c r="O1552" i="906"/>
  <c r="G1798" i="906"/>
  <c r="G1833" i="906"/>
  <c r="B1487" i="906"/>
  <c r="B1527" i="906"/>
  <c r="B1567" i="906"/>
  <c r="J1584" i="906"/>
  <c r="J1820" i="906"/>
  <c r="J1461" i="906"/>
  <c r="J1521" i="906"/>
  <c r="Q1540" i="906"/>
  <c r="J1566" i="906"/>
  <c r="B1607" i="906"/>
  <c r="B1647" i="906"/>
  <c r="Q1651" i="906"/>
  <c r="J1670" i="906"/>
  <c r="B1687" i="906"/>
  <c r="J1785" i="906"/>
  <c r="Q1811" i="906"/>
  <c r="B1847" i="906"/>
  <c r="J1730" i="906"/>
  <c r="Q1582" i="906"/>
  <c r="Q1703" i="906"/>
  <c r="Q1719" i="906"/>
  <c r="Q1761" i="906"/>
  <c r="B1767" i="906"/>
  <c r="J1775" i="906"/>
  <c r="Q1795" i="906"/>
  <c r="B1807" i="906"/>
  <c r="Q1472" i="906"/>
  <c r="Q1524" i="906"/>
  <c r="J1633" i="906"/>
  <c r="B1727" i="906"/>
  <c r="Q1853" i="906"/>
  <c r="F1487" i="906"/>
  <c r="F1506" i="906"/>
  <c r="U1552" i="906"/>
  <c r="U1632" i="906"/>
  <c r="N1634" i="906"/>
  <c r="U1672" i="906"/>
  <c r="F1779" i="906"/>
  <c r="U1472" i="906"/>
  <c r="U1712" i="906"/>
  <c r="F1765" i="906"/>
  <c r="U1792" i="906"/>
  <c r="N1501" i="906"/>
  <c r="N1541" i="906"/>
  <c r="F1591" i="906"/>
  <c r="N1599" i="906"/>
  <c r="F1661" i="906"/>
  <c r="N1696" i="906"/>
  <c r="F1725" i="906"/>
  <c r="U1832" i="906"/>
  <c r="N1736" i="906"/>
  <c r="N1838" i="906"/>
  <c r="U1512" i="906"/>
  <c r="F1551" i="906"/>
  <c r="U1592" i="906"/>
  <c r="N1656" i="906"/>
  <c r="F1680" i="906"/>
  <c r="N1461" i="906"/>
  <c r="U1752" i="906"/>
  <c r="F1819" i="906"/>
  <c r="L1461" i="906"/>
  <c r="S1472" i="906"/>
  <c r="S1524" i="906"/>
  <c r="D1577" i="906"/>
  <c r="D1751" i="906"/>
  <c r="D1765" i="906"/>
  <c r="L1610" i="906"/>
  <c r="S1623" i="906"/>
  <c r="L1645" i="906"/>
  <c r="L1656" i="906"/>
  <c r="D1680" i="906"/>
  <c r="S1703" i="906"/>
  <c r="L1707" i="906"/>
  <c r="S1719" i="906"/>
  <c r="S1783" i="906"/>
  <c r="L1512" i="906"/>
  <c r="S1540" i="906"/>
  <c r="L1566" i="906"/>
  <c r="D1591" i="906"/>
  <c r="S1604" i="906"/>
  <c r="S1651" i="906"/>
  <c r="D1661" i="906"/>
  <c r="L1761" i="906"/>
  <c r="S1799" i="906"/>
  <c r="L1809" i="906"/>
  <c r="D1845" i="906"/>
  <c r="D1487" i="906"/>
  <c r="D1506" i="906"/>
  <c r="D1779" i="906"/>
  <c r="L1783" i="906"/>
  <c r="H1541" i="906"/>
  <c r="H1599" i="906"/>
  <c r="H1487" i="906"/>
  <c r="H1680" i="906"/>
  <c r="H1729" i="906"/>
  <c r="H1838" i="906"/>
  <c r="H1536" i="906"/>
  <c r="H1632" i="906"/>
  <c r="H1734" i="906"/>
  <c r="H1833" i="906"/>
  <c r="R1582" i="906"/>
  <c r="K1610" i="906"/>
  <c r="R1703" i="906"/>
  <c r="R1719" i="906"/>
  <c r="C1737" i="906"/>
  <c r="R1761" i="906"/>
  <c r="K1775" i="906"/>
  <c r="R1783" i="906"/>
  <c r="R1841" i="906"/>
  <c r="K1566" i="906"/>
  <c r="R1799" i="906"/>
  <c r="C1831" i="906"/>
  <c r="C1487" i="906"/>
  <c r="C1506" i="906"/>
  <c r="K1659" i="906"/>
  <c r="C1666" i="906"/>
  <c r="K1820" i="906"/>
  <c r="R1651" i="906"/>
  <c r="K1670" i="906"/>
  <c r="K1785" i="906"/>
  <c r="C1817" i="906"/>
  <c r="K1461" i="906"/>
  <c r="R1472" i="906"/>
  <c r="K1521" i="906"/>
  <c r="R1524" i="906"/>
  <c r="C1577" i="906"/>
  <c r="K1730" i="906"/>
  <c r="C1751" i="906"/>
  <c r="R1540" i="906"/>
  <c r="C1591" i="906"/>
  <c r="C1647" i="906"/>
  <c r="I1510" i="906"/>
  <c r="P1610" i="906"/>
  <c r="P1645" i="906"/>
  <c r="I1662" i="906"/>
  <c r="I1670" i="906"/>
  <c r="P1707" i="906"/>
  <c r="P1799" i="906"/>
  <c r="I1461" i="906"/>
  <c r="P1472" i="906"/>
  <c r="I1555" i="906"/>
  <c r="P1667" i="906"/>
  <c r="P1747" i="906"/>
  <c r="P1839" i="906"/>
  <c r="I1764" i="906"/>
  <c r="I1809" i="906"/>
  <c r="P1552" i="906"/>
  <c r="I1613" i="906"/>
  <c r="P1512" i="906"/>
  <c r="I1719" i="906"/>
  <c r="M1512" i="906"/>
  <c r="T1540" i="906"/>
  <c r="E1591" i="906"/>
  <c r="T1604" i="906"/>
  <c r="E1661" i="906"/>
  <c r="T1684" i="906"/>
  <c r="M1809" i="906"/>
  <c r="E1845" i="906"/>
  <c r="M1645" i="906"/>
  <c r="M1656" i="906"/>
  <c r="M1461" i="906"/>
  <c r="T1472" i="906"/>
  <c r="T1524" i="906"/>
  <c r="M1552" i="906"/>
  <c r="E1577" i="906"/>
  <c r="E1751" i="906"/>
  <c r="E1765" i="906"/>
  <c r="T1844" i="906"/>
  <c r="M1849" i="906"/>
  <c r="M1610" i="906"/>
  <c r="M1707" i="906"/>
  <c r="T1780" i="906"/>
  <c r="E1487" i="906"/>
  <c r="E1506" i="906"/>
  <c r="T1632" i="906"/>
  <c r="M1747" i="906"/>
  <c r="E1779" i="906"/>
  <c r="E1680" i="906"/>
  <c r="T1700" i="906"/>
  <c r="T1764" i="906"/>
  <c r="P1461" i="906"/>
  <c r="P1599" i="906"/>
  <c r="I1651" i="906"/>
  <c r="I1708" i="906"/>
  <c r="P1541" i="906"/>
  <c r="P1736" i="906"/>
  <c r="I1798" i="906"/>
  <c r="I1499" i="906"/>
  <c r="P1501" i="906"/>
  <c r="I1602" i="906"/>
  <c r="P1634" i="906"/>
  <c r="P1656" i="906"/>
  <c r="I1789" i="906"/>
  <c r="P1696" i="906"/>
  <c r="I1699" i="906"/>
  <c r="I1490" i="906"/>
  <c r="I1544" i="906"/>
  <c r="I1753" i="906"/>
  <c r="P1828" i="906"/>
  <c r="I1843" i="906"/>
  <c r="L1555" i="906"/>
  <c r="D1580" i="906"/>
  <c r="L1599" i="906"/>
  <c r="D1650" i="906"/>
  <c r="L1685" i="906"/>
  <c r="S1748" i="906"/>
  <c r="D1754" i="906"/>
  <c r="D1803" i="906"/>
  <c r="S1828" i="906"/>
  <c r="S1852" i="906"/>
  <c r="L1490" i="906"/>
  <c r="L1501" i="906"/>
  <c r="D1535" i="906"/>
  <c r="L1634" i="906"/>
  <c r="S1640" i="906"/>
  <c r="S1692" i="906"/>
  <c r="S1772" i="906"/>
  <c r="D1848" i="906"/>
  <c r="S1513" i="906"/>
  <c r="D1740" i="906"/>
  <c r="D1566" i="906"/>
  <c r="S1569" i="906"/>
  <c r="S1593" i="906"/>
  <c r="D1709" i="906"/>
  <c r="D1834" i="906"/>
  <c r="L1852" i="906"/>
  <c r="S1461" i="906"/>
  <c r="D1476" i="906"/>
  <c r="L1696" i="906"/>
  <c r="L1750" i="906"/>
  <c r="Q1569" i="906"/>
  <c r="B1596" i="906"/>
  <c r="J1662" i="906"/>
  <c r="J1699" i="906"/>
  <c r="J1719" i="906"/>
  <c r="B1756" i="906"/>
  <c r="J1809" i="906"/>
  <c r="J1490" i="906"/>
  <c r="J1613" i="906"/>
  <c r="B1636" i="906"/>
  <c r="Q1692" i="906"/>
  <c r="B1836" i="906"/>
  <c r="Q1461" i="906"/>
  <c r="B1476" i="906"/>
  <c r="Q1513" i="906"/>
  <c r="Q1611" i="906"/>
  <c r="Q1630" i="906"/>
  <c r="B1716" i="906"/>
  <c r="Q1640" i="906"/>
  <c r="B1676" i="906"/>
  <c r="J1764" i="906"/>
  <c r="J1510" i="906"/>
  <c r="B1516" i="906"/>
  <c r="J1555" i="906"/>
  <c r="B1556" i="906"/>
  <c r="Q1748" i="906"/>
  <c r="J1789" i="906"/>
  <c r="B1796" i="906"/>
  <c r="Q1840" i="906"/>
  <c r="U1541" i="906"/>
  <c r="N1588" i="906"/>
  <c r="U1621" i="906"/>
  <c r="U1661" i="906"/>
  <c r="F1709" i="906"/>
  <c r="N1725" i="906"/>
  <c r="N1787" i="906"/>
  <c r="F1808" i="906"/>
  <c r="F1848" i="906"/>
  <c r="U1461" i="906"/>
  <c r="F1476" i="906"/>
  <c r="F1540" i="906"/>
  <c r="N1570" i="906"/>
  <c r="U1701" i="906"/>
  <c r="F1714" i="906"/>
  <c r="U1781" i="906"/>
  <c r="N1490" i="906"/>
  <c r="N1827" i="906"/>
  <c r="U1501" i="906"/>
  <c r="N1530" i="906"/>
  <c r="F1580" i="906"/>
  <c r="U1581" i="906"/>
  <c r="N1623" i="906"/>
  <c r="F1650" i="906"/>
  <c r="N1685" i="906"/>
  <c r="U1741" i="906"/>
  <c r="F1754" i="906"/>
  <c r="N1765" i="906"/>
  <c r="F1803" i="906"/>
  <c r="U1821" i="906"/>
  <c r="F1535" i="906"/>
  <c r="T1461" i="906"/>
  <c r="E1476" i="906"/>
  <c r="T1513" i="906"/>
  <c r="M1541" i="906"/>
  <c r="M1696" i="906"/>
  <c r="M1736" i="906"/>
  <c r="E1740" i="906"/>
  <c r="T1809" i="906"/>
  <c r="T1833" i="906"/>
  <c r="T1569" i="906"/>
  <c r="E1580" i="906"/>
  <c r="M1599" i="906"/>
  <c r="E1650" i="906"/>
  <c r="M1685" i="906"/>
  <c r="E1754" i="906"/>
  <c r="E1803" i="906"/>
  <c r="E1566" i="906"/>
  <c r="T1593" i="906"/>
  <c r="E1709" i="906"/>
  <c r="M1490" i="906"/>
  <c r="M1501" i="906"/>
  <c r="E1535" i="906"/>
  <c r="M1634" i="906"/>
  <c r="T1673" i="906"/>
  <c r="T1753" i="906"/>
  <c r="M1838" i="906"/>
  <c r="E1848" i="906"/>
  <c r="T1621" i="906"/>
  <c r="T1729" i="906"/>
  <c r="E1834" i="906"/>
  <c r="K1490" i="906"/>
  <c r="C1535" i="906"/>
  <c r="C1636" i="906"/>
  <c r="R1640" i="906"/>
  <c r="R1692" i="906"/>
  <c r="K1764" i="906"/>
  <c r="C1806" i="906"/>
  <c r="K1555" i="906"/>
  <c r="R1748" i="906"/>
  <c r="R1828" i="906"/>
  <c r="C1566" i="906"/>
  <c r="R1569" i="906"/>
  <c r="K1648" i="906"/>
  <c r="K1699" i="906"/>
  <c r="K1719" i="906"/>
  <c r="C1726" i="906"/>
  <c r="K1809" i="906"/>
  <c r="K1599" i="906"/>
  <c r="R1461" i="906"/>
  <c r="C1476" i="906"/>
  <c r="R1513" i="906"/>
  <c r="R1611" i="906"/>
  <c r="R1630" i="906"/>
  <c r="C1695" i="906"/>
  <c r="C1740" i="906"/>
  <c r="C1820" i="906"/>
  <c r="K1510" i="906"/>
  <c r="C1580" i="906"/>
  <c r="K1789" i="906"/>
  <c r="O1501" i="906"/>
  <c r="G1570" i="906"/>
  <c r="G1610" i="906"/>
  <c r="O1634" i="906"/>
  <c r="O1656" i="906"/>
  <c r="G1718" i="906"/>
  <c r="G1822" i="906"/>
  <c r="O1599" i="906"/>
  <c r="G1643" i="906"/>
  <c r="G1763" i="906"/>
  <c r="O1828" i="906"/>
  <c r="O1461" i="906"/>
  <c r="G1787" i="906"/>
  <c r="G1476" i="906"/>
  <c r="G1525" i="906"/>
  <c r="O1541" i="906"/>
  <c r="O1696" i="906"/>
  <c r="O1736" i="906"/>
  <c r="G1669" i="906"/>
  <c r="Q1564" i="906"/>
  <c r="B1591" i="906"/>
  <c r="J1714" i="906"/>
  <c r="B1831" i="906"/>
  <c r="B1631" i="906"/>
  <c r="J1759" i="906"/>
  <c r="J1804" i="906"/>
  <c r="J1505" i="906"/>
  <c r="B1671" i="906"/>
  <c r="Q1675" i="906"/>
  <c r="Q1687" i="906"/>
  <c r="J1694" i="906"/>
  <c r="B1711" i="906"/>
  <c r="Q1743" i="906"/>
  <c r="Q1835" i="906"/>
  <c r="J1485" i="906"/>
  <c r="J1550" i="906"/>
  <c r="B1471" i="906"/>
  <c r="B1511" i="906"/>
  <c r="Q1606" i="906"/>
  <c r="J1608" i="906"/>
  <c r="Q1625" i="906"/>
  <c r="J1657" i="906"/>
  <c r="B1751" i="906"/>
  <c r="B1791" i="906"/>
  <c r="J1849" i="906"/>
  <c r="Q1496" i="906"/>
  <c r="Q1508" i="906"/>
  <c r="B1551" i="906"/>
  <c r="K1485" i="906"/>
  <c r="R1496" i="906"/>
  <c r="R1508" i="906"/>
  <c r="K1550" i="906"/>
  <c r="K1594" i="906"/>
  <c r="C1631" i="906"/>
  <c r="K1759" i="906"/>
  <c r="C1801" i="906"/>
  <c r="K1804" i="906"/>
  <c r="R1823" i="906"/>
  <c r="R1625" i="906"/>
  <c r="K1849" i="906"/>
  <c r="R1564" i="906"/>
  <c r="C1690" i="906"/>
  <c r="K1714" i="906"/>
  <c r="C1775" i="906"/>
  <c r="C1471" i="906"/>
  <c r="C1530" i="906"/>
  <c r="C1561" i="906"/>
  <c r="R1606" i="906"/>
  <c r="C1615" i="906"/>
  <c r="K1505" i="906"/>
  <c r="K1643" i="906"/>
  <c r="R1675" i="906"/>
  <c r="R1687" i="906"/>
  <c r="K1694" i="906"/>
  <c r="R1743" i="906"/>
  <c r="C1721" i="906"/>
  <c r="H1471" i="906"/>
  <c r="H1713" i="906"/>
  <c r="H1782" i="906"/>
  <c r="H1565" i="906"/>
  <c r="H1758" i="906"/>
  <c r="H1817" i="906"/>
  <c r="H1800" i="906"/>
  <c r="H1520" i="906"/>
  <c r="H1583" i="906"/>
  <c r="H1664" i="906"/>
  <c r="H1776" i="906"/>
  <c r="G1565" i="906"/>
  <c r="G1638" i="906"/>
  <c r="G1758" i="906"/>
  <c r="O1771" i="906"/>
  <c r="G1817" i="906"/>
  <c r="G1471" i="906"/>
  <c r="O1536" i="906"/>
  <c r="O1594" i="906"/>
  <c r="O1496" i="906"/>
  <c r="G1520" i="906"/>
  <c r="O1576" i="906"/>
  <c r="G1664" i="906"/>
  <c r="O1691" i="906"/>
  <c r="O1731" i="906"/>
  <c r="G1713" i="906"/>
  <c r="G1782" i="906"/>
  <c r="O1629" i="906"/>
  <c r="O1783" i="906"/>
  <c r="O1823" i="906"/>
  <c r="G1605" i="906"/>
  <c r="D1471" i="906"/>
  <c r="D1530" i="906"/>
  <c r="D1561" i="906"/>
  <c r="D1615" i="906"/>
  <c r="L1629" i="906"/>
  <c r="L1680" i="906"/>
  <c r="D1798" i="906"/>
  <c r="S1675" i="906"/>
  <c r="L1485" i="906"/>
  <c r="S1496" i="906"/>
  <c r="S1508" i="906"/>
  <c r="L1536" i="906"/>
  <c r="L1550" i="906"/>
  <c r="S1588" i="906"/>
  <c r="L1594" i="906"/>
  <c r="D1645" i="906"/>
  <c r="D1735" i="906"/>
  <c r="S1823" i="906"/>
  <c r="D1629" i="906"/>
  <c r="S1687" i="906"/>
  <c r="L1731" i="906"/>
  <c r="S1743" i="906"/>
  <c r="L1833" i="906"/>
  <c r="L1847" i="906"/>
  <c r="S1564" i="906"/>
  <c r="D1704" i="906"/>
  <c r="S1767" i="906"/>
  <c r="D1829" i="906"/>
  <c r="L1745" i="906"/>
  <c r="S1847" i="906"/>
  <c r="M1576" i="906"/>
  <c r="E1629" i="906"/>
  <c r="T1668" i="906"/>
  <c r="T1724" i="906"/>
  <c r="M1731" i="906"/>
  <c r="T1748" i="906"/>
  <c r="T1828" i="906"/>
  <c r="M1833" i="906"/>
  <c r="T1564" i="906"/>
  <c r="T1656" i="906"/>
  <c r="E1829" i="906"/>
  <c r="E1471" i="906"/>
  <c r="E1530" i="906"/>
  <c r="E1561" i="906"/>
  <c r="E1615" i="906"/>
  <c r="M1629" i="906"/>
  <c r="M1680" i="906"/>
  <c r="E1798" i="906"/>
  <c r="M1485" i="906"/>
  <c r="T1496" i="906"/>
  <c r="T1508" i="906"/>
  <c r="M1536" i="906"/>
  <c r="T1588" i="906"/>
  <c r="M1594" i="906"/>
  <c r="E1645" i="906"/>
  <c r="E1735" i="906"/>
  <c r="M1793" i="906"/>
  <c r="E1704" i="906"/>
  <c r="M1771" i="906"/>
  <c r="T1804" i="906"/>
  <c r="I1534" i="906"/>
  <c r="P1536" i="906"/>
  <c r="P1594" i="906"/>
  <c r="I1694" i="906"/>
  <c r="I1833" i="906"/>
  <c r="I1743" i="906"/>
  <c r="P1783" i="906"/>
  <c r="I1539" i="906"/>
  <c r="I1646" i="906"/>
  <c r="I1748" i="906"/>
  <c r="P1771" i="906"/>
  <c r="I1838" i="906"/>
  <c r="I1485" i="906"/>
  <c r="P1496" i="906"/>
  <c r="P1576" i="906"/>
  <c r="P1691" i="906"/>
  <c r="P1731" i="906"/>
  <c r="I1597" i="906"/>
  <c r="P1629" i="906"/>
  <c r="P1823" i="906"/>
  <c r="U1656" i="906"/>
  <c r="U1696" i="906"/>
  <c r="F1704" i="906"/>
  <c r="N1720" i="906"/>
  <c r="N1760" i="906"/>
  <c r="F1843" i="906"/>
  <c r="F1645" i="906"/>
  <c r="U1536" i="906"/>
  <c r="F1629" i="906"/>
  <c r="U1736" i="906"/>
  <c r="N1822" i="906"/>
  <c r="U1496" i="906"/>
  <c r="N1565" i="906"/>
  <c r="F1471" i="906"/>
  <c r="N1525" i="906"/>
  <c r="F1530" i="906"/>
  <c r="F1575" i="906"/>
  <c r="N1583" i="906"/>
  <c r="F1615" i="906"/>
  <c r="U1616" i="906"/>
  <c r="N1680" i="906"/>
  <c r="F1749" i="906"/>
  <c r="N1782" i="906"/>
  <c r="F1798" i="906"/>
  <c r="U1816" i="906"/>
  <c r="N1485" i="906"/>
  <c r="U1576" i="906"/>
  <c r="N1618" i="906"/>
  <c r="U1776" i="906"/>
  <c r="F1516" i="906"/>
  <c r="F1561" i="906"/>
  <c r="F1775" i="906"/>
  <c r="F1789" i="906"/>
  <c r="N1471" i="906"/>
  <c r="N1551" i="906"/>
  <c r="U1602" i="906"/>
  <c r="F1497" i="906"/>
  <c r="N1511" i="906"/>
  <c r="U1562" i="906"/>
  <c r="F1601" i="906"/>
  <c r="N1609" i="906"/>
  <c r="F1690" i="906"/>
  <c r="N1746" i="906"/>
  <c r="N1808" i="906"/>
  <c r="N1848" i="906"/>
  <c r="U1642" i="906"/>
  <c r="U1802" i="906"/>
  <c r="U1482" i="906"/>
  <c r="U1522" i="906"/>
  <c r="N1644" i="906"/>
  <c r="N1666" i="906"/>
  <c r="F1671" i="906"/>
  <c r="U1682" i="906"/>
  <c r="U1722" i="906"/>
  <c r="U1762" i="906"/>
  <c r="F1829" i="906"/>
  <c r="N1706" i="906"/>
  <c r="F1735" i="906"/>
  <c r="U1842" i="906"/>
  <c r="R1482" i="906"/>
  <c r="R1592" i="906"/>
  <c r="C1676" i="906"/>
  <c r="C1707" i="906"/>
  <c r="C1841" i="906"/>
  <c r="K1531" i="906"/>
  <c r="C1516" i="906"/>
  <c r="C1547" i="906"/>
  <c r="K1576" i="906"/>
  <c r="C1657" i="906"/>
  <c r="R1729" i="906"/>
  <c r="K1740" i="906"/>
  <c r="C1761" i="906"/>
  <c r="R1809" i="906"/>
  <c r="R1851" i="906"/>
  <c r="C1497" i="906"/>
  <c r="C1601" i="906"/>
  <c r="R1793" i="906"/>
  <c r="K1471" i="906"/>
  <c r="R1534" i="906"/>
  <c r="R1550" i="906"/>
  <c r="K1629" i="906"/>
  <c r="R1661" i="906"/>
  <c r="K1680" i="906"/>
  <c r="R1713" i="906"/>
  <c r="R1771" i="906"/>
  <c r="K1830" i="906"/>
  <c r="K1580" i="906"/>
  <c r="K1625" i="906"/>
  <c r="C1787" i="906"/>
  <c r="O1677" i="906"/>
  <c r="G1744" i="906"/>
  <c r="O1849" i="906"/>
  <c r="G1497" i="906"/>
  <c r="G1690" i="906"/>
  <c r="O1482" i="906"/>
  <c r="G1506" i="906"/>
  <c r="O1522" i="906"/>
  <c r="G1624" i="906"/>
  <c r="G1699" i="906"/>
  <c r="O1580" i="906"/>
  <c r="O1787" i="906"/>
  <c r="G1551" i="906"/>
  <c r="O1562" i="906"/>
  <c r="G1591" i="906"/>
  <c r="O1717" i="906"/>
  <c r="O1757" i="906"/>
  <c r="O1775" i="906"/>
  <c r="G1803" i="906"/>
  <c r="O1809" i="906"/>
  <c r="G1848" i="906"/>
  <c r="J1576" i="906"/>
  <c r="B1657" i="906"/>
  <c r="B1697" i="906"/>
  <c r="Q1729" i="906"/>
  <c r="J1740" i="906"/>
  <c r="B1617" i="906"/>
  <c r="Q1661" i="906"/>
  <c r="J1680" i="906"/>
  <c r="Q1821" i="906"/>
  <c r="B1497" i="906"/>
  <c r="J1531" i="906"/>
  <c r="B1537" i="906"/>
  <c r="J1594" i="906"/>
  <c r="J1625" i="906"/>
  <c r="Q1783" i="906"/>
  <c r="B1817" i="906"/>
  <c r="J1471" i="906"/>
  <c r="Q1550" i="906"/>
  <c r="Q1713" i="906"/>
  <c r="B1737" i="906"/>
  <c r="Q1482" i="906"/>
  <c r="B1577" i="906"/>
  <c r="Q1592" i="906"/>
  <c r="J1643" i="906"/>
  <c r="B1777" i="906"/>
  <c r="Q1805" i="906"/>
  <c r="Q1534" i="906"/>
  <c r="Q1771" i="906"/>
  <c r="J1830" i="906"/>
  <c r="L1471" i="906"/>
  <c r="S1534" i="906"/>
  <c r="S1550" i="906"/>
  <c r="S1614" i="906"/>
  <c r="S1661" i="906"/>
  <c r="S1713" i="906"/>
  <c r="L1717" i="906"/>
  <c r="D1721" i="906"/>
  <c r="L1775" i="906"/>
  <c r="L1793" i="906"/>
  <c r="D1815" i="906"/>
  <c r="L1819" i="906"/>
  <c r="L1522" i="906"/>
  <c r="L1576" i="906"/>
  <c r="S1729" i="906"/>
  <c r="L1771" i="906"/>
  <c r="D1789" i="906"/>
  <c r="S1482" i="906"/>
  <c r="S1633" i="906"/>
  <c r="L1666" i="906"/>
  <c r="D1671" i="906"/>
  <c r="L1797" i="906"/>
  <c r="D1516" i="906"/>
  <c r="D1775" i="906"/>
  <c r="S1809" i="906"/>
  <c r="D1497" i="906"/>
  <c r="L1580" i="906"/>
  <c r="D1601" i="906"/>
  <c r="D1690" i="906"/>
  <c r="S1793" i="906"/>
  <c r="D1547" i="906"/>
  <c r="H1551" i="906"/>
  <c r="H1642" i="906"/>
  <c r="H1803" i="906"/>
  <c r="H1848" i="906"/>
  <c r="H1699" i="906"/>
  <c r="H1744" i="906"/>
  <c r="H1497" i="906"/>
  <c r="H1609" i="906"/>
  <c r="H1690" i="906"/>
  <c r="H1506" i="906"/>
  <c r="P1562" i="906"/>
  <c r="I1583" i="906"/>
  <c r="P1717" i="906"/>
  <c r="P1757" i="906"/>
  <c r="I1774" i="906"/>
  <c r="P1775" i="906"/>
  <c r="P1809" i="906"/>
  <c r="P1482" i="906"/>
  <c r="I1471" i="906"/>
  <c r="I1565" i="906"/>
  <c r="P1677" i="906"/>
  <c r="I1680" i="906"/>
  <c r="I1784" i="906"/>
  <c r="P1849" i="906"/>
  <c r="I1520" i="906"/>
  <c r="P1580" i="906"/>
  <c r="I1632" i="906"/>
  <c r="I1729" i="906"/>
  <c r="P1787" i="906"/>
  <c r="I1819" i="906"/>
  <c r="P1522" i="906"/>
  <c r="E1497" i="906"/>
  <c r="M1580" i="906"/>
  <c r="E1601" i="906"/>
  <c r="E1690" i="906"/>
  <c r="T1694" i="906"/>
  <c r="T1774" i="906"/>
  <c r="M1779" i="906"/>
  <c r="M1471" i="906"/>
  <c r="T1534" i="906"/>
  <c r="T1550" i="906"/>
  <c r="M1562" i="906"/>
  <c r="T1614" i="906"/>
  <c r="T1642" i="906"/>
  <c r="T1710" i="906"/>
  <c r="M1717" i="906"/>
  <c r="E1721" i="906"/>
  <c r="M1757" i="906"/>
  <c r="M1775" i="906"/>
  <c r="E1815" i="906"/>
  <c r="M1819" i="906"/>
  <c r="M1666" i="906"/>
  <c r="E1516" i="906"/>
  <c r="M1522" i="906"/>
  <c r="E1547" i="906"/>
  <c r="E1775" i="906"/>
  <c r="E1789" i="906"/>
  <c r="T1790" i="906"/>
  <c r="T1482" i="906"/>
  <c r="E1671" i="906"/>
  <c r="M1797" i="906"/>
  <c r="N1509" i="906"/>
  <c r="U1600" i="906"/>
  <c r="N1642" i="906"/>
  <c r="F1688" i="906"/>
  <c r="F1773" i="906"/>
  <c r="F1827" i="906"/>
  <c r="U1840" i="906"/>
  <c r="U1480" i="906"/>
  <c r="F1514" i="906"/>
  <c r="F1559" i="906"/>
  <c r="U1640" i="906"/>
  <c r="U1720" i="906"/>
  <c r="F1733" i="906"/>
  <c r="N1744" i="906"/>
  <c r="U1800" i="906"/>
  <c r="N1549" i="906"/>
  <c r="F1599" i="906"/>
  <c r="F1669" i="906"/>
  <c r="U1680" i="906"/>
  <c r="F1787" i="906"/>
  <c r="N1846" i="906"/>
  <c r="N1469" i="906"/>
  <c r="F1495" i="906"/>
  <c r="U1520" i="906"/>
  <c r="U1560" i="906"/>
  <c r="N1607" i="906"/>
  <c r="N1664" i="906"/>
  <c r="N1704" i="906"/>
  <c r="U1760" i="906"/>
  <c r="N1806" i="906"/>
  <c r="K1469" i="906"/>
  <c r="C1495" i="906"/>
  <c r="K1529" i="906"/>
  <c r="C1545" i="906"/>
  <c r="R1548" i="906"/>
  <c r="R1711" i="906"/>
  <c r="K1828" i="906"/>
  <c r="R1532" i="906"/>
  <c r="K1627" i="906"/>
  <c r="C1655" i="906"/>
  <c r="K1678" i="906"/>
  <c r="C1705" i="906"/>
  <c r="R1727" i="906"/>
  <c r="C1759" i="906"/>
  <c r="C1785" i="906"/>
  <c r="R1807" i="906"/>
  <c r="C1839" i="906"/>
  <c r="R1849" i="906"/>
  <c r="R1480" i="906"/>
  <c r="C1514" i="906"/>
  <c r="R1590" i="906"/>
  <c r="K1623" i="906"/>
  <c r="R1791" i="906"/>
  <c r="K1574" i="906"/>
  <c r="K1578" i="906"/>
  <c r="C1599" i="906"/>
  <c r="R1659" i="906"/>
  <c r="C1674" i="906"/>
  <c r="K1738" i="906"/>
  <c r="R1769" i="906"/>
  <c r="G1495" i="906"/>
  <c r="G1549" i="906"/>
  <c r="G1589" i="906"/>
  <c r="O1755" i="906"/>
  <c r="O1520" i="906"/>
  <c r="O1560" i="906"/>
  <c r="G1688" i="906"/>
  <c r="O1773" i="906"/>
  <c r="O1847" i="906"/>
  <c r="O1578" i="906"/>
  <c r="O1675" i="906"/>
  <c r="G1697" i="906"/>
  <c r="G1846" i="906"/>
  <c r="O1480" i="906"/>
  <c r="G1504" i="906"/>
  <c r="G1622" i="906"/>
  <c r="O1715" i="906"/>
  <c r="G1742" i="906"/>
  <c r="O1785" i="906"/>
  <c r="O1807" i="906"/>
  <c r="L1574" i="906"/>
  <c r="L1578" i="906"/>
  <c r="D1599" i="906"/>
  <c r="S1659" i="906"/>
  <c r="D1669" i="906"/>
  <c r="D1719" i="906"/>
  <c r="D1787" i="906"/>
  <c r="L1791" i="906"/>
  <c r="L1469" i="906"/>
  <c r="D1495" i="906"/>
  <c r="D1545" i="906"/>
  <c r="S1548" i="906"/>
  <c r="L1664" i="906"/>
  <c r="S1711" i="906"/>
  <c r="L1715" i="906"/>
  <c r="L1769" i="906"/>
  <c r="L1795" i="906"/>
  <c r="D1813" i="906"/>
  <c r="S1532" i="906"/>
  <c r="S1631" i="906"/>
  <c r="D1688" i="906"/>
  <c r="S1727" i="906"/>
  <c r="D1773" i="906"/>
  <c r="S1807" i="906"/>
  <c r="L1817" i="906"/>
  <c r="S1480" i="906"/>
  <c r="D1514" i="906"/>
  <c r="L1520" i="906"/>
  <c r="S1612" i="906"/>
  <c r="L1773" i="906"/>
  <c r="S1791" i="906"/>
  <c r="H1504" i="906"/>
  <c r="H1742" i="906"/>
  <c r="H1495" i="906"/>
  <c r="H1549" i="906"/>
  <c r="H1640" i="906"/>
  <c r="H1607" i="906"/>
  <c r="H1688" i="906"/>
  <c r="H1697" i="906"/>
  <c r="H1846" i="906"/>
  <c r="Q1532" i="906"/>
  <c r="J1592" i="906"/>
  <c r="J1641" i="906"/>
  <c r="B1655" i="906"/>
  <c r="J1678" i="906"/>
  <c r="B1695" i="906"/>
  <c r="Q1727" i="906"/>
  <c r="B1735" i="906"/>
  <c r="B1775" i="906"/>
  <c r="Q1480" i="906"/>
  <c r="B1535" i="906"/>
  <c r="B1575" i="906"/>
  <c r="Q1590" i="906"/>
  <c r="B1615" i="906"/>
  <c r="J1623" i="906"/>
  <c r="J1574" i="906"/>
  <c r="Q1659" i="906"/>
  <c r="J1738" i="906"/>
  <c r="Q1769" i="906"/>
  <c r="Q1803" i="906"/>
  <c r="J1469" i="906"/>
  <c r="B1495" i="906"/>
  <c r="J1529" i="906"/>
  <c r="Q1548" i="906"/>
  <c r="Q1711" i="906"/>
  <c r="Q1781" i="906"/>
  <c r="B1815" i="906"/>
  <c r="Q1819" i="906"/>
  <c r="J1828" i="906"/>
  <c r="P1480" i="906"/>
  <c r="I1630" i="906"/>
  <c r="P1715" i="906"/>
  <c r="P1785" i="906"/>
  <c r="P1807" i="906"/>
  <c r="I1581" i="906"/>
  <c r="I1727" i="906"/>
  <c r="P1755" i="906"/>
  <c r="I1772" i="906"/>
  <c r="I1817" i="906"/>
  <c r="I1469" i="906"/>
  <c r="P1520" i="906"/>
  <c r="P1560" i="906"/>
  <c r="P1773" i="906"/>
  <c r="P1847" i="906"/>
  <c r="I1518" i="906"/>
  <c r="I1563" i="906"/>
  <c r="P1578" i="906"/>
  <c r="P1675" i="906"/>
  <c r="I1678" i="906"/>
  <c r="I1782" i="906"/>
  <c r="T1480" i="906"/>
  <c r="E1514" i="906"/>
  <c r="M1520" i="906"/>
  <c r="M1560" i="906"/>
  <c r="T1612" i="906"/>
  <c r="T1640" i="906"/>
  <c r="T1692" i="906"/>
  <c r="T1772" i="906"/>
  <c r="M1773" i="906"/>
  <c r="T1852" i="906"/>
  <c r="M1578" i="906"/>
  <c r="E1599" i="906"/>
  <c r="E1669" i="906"/>
  <c r="T1708" i="906"/>
  <c r="E1719" i="906"/>
  <c r="E1787" i="906"/>
  <c r="T1788" i="906"/>
  <c r="M1469" i="906"/>
  <c r="E1495" i="906"/>
  <c r="E1545" i="906"/>
  <c r="T1548" i="906"/>
  <c r="M1664" i="906"/>
  <c r="M1715" i="906"/>
  <c r="M1795" i="906"/>
  <c r="E1813" i="906"/>
  <c r="T1532" i="906"/>
  <c r="E1688" i="906"/>
  <c r="M1755" i="906"/>
  <c r="E1773" i="906"/>
  <c r="M1817" i="906"/>
  <c r="Q1467" i="906"/>
  <c r="B1482" i="906"/>
  <c r="Q1519" i="906"/>
  <c r="Q1617" i="906"/>
  <c r="Q1636" i="906"/>
  <c r="B1642" i="906"/>
  <c r="Q1754" i="906"/>
  <c r="J1770" i="906"/>
  <c r="B1842" i="906"/>
  <c r="B1802" i="906"/>
  <c r="J1516" i="906"/>
  <c r="B1562" i="906"/>
  <c r="J1579" i="906"/>
  <c r="B1682" i="906"/>
  <c r="Q1698" i="906"/>
  <c r="B1762" i="906"/>
  <c r="J1780" i="906"/>
  <c r="J1795" i="906"/>
  <c r="Q1846" i="906"/>
  <c r="J1496" i="906"/>
  <c r="J1561" i="906"/>
  <c r="Q1575" i="906"/>
  <c r="Q1646" i="906"/>
  <c r="J1705" i="906"/>
  <c r="B1722" i="906"/>
  <c r="J1725" i="906"/>
  <c r="Q1790" i="906"/>
  <c r="B1522" i="906"/>
  <c r="B1602" i="906"/>
  <c r="J1628" i="906"/>
  <c r="J1815" i="906"/>
  <c r="U1467" i="906"/>
  <c r="F1482" i="906"/>
  <c r="U1547" i="906"/>
  <c r="N1594" i="906"/>
  <c r="U1667" i="906"/>
  <c r="U1747" i="906"/>
  <c r="F1760" i="906"/>
  <c r="U1787" i="906"/>
  <c r="N1536" i="906"/>
  <c r="F1501" i="906"/>
  <c r="U1507" i="906"/>
  <c r="F1546" i="906"/>
  <c r="F1586" i="906"/>
  <c r="U1627" i="906"/>
  <c r="F1675" i="906"/>
  <c r="N1731" i="906"/>
  <c r="N1771" i="906"/>
  <c r="N1793" i="906"/>
  <c r="F1814" i="906"/>
  <c r="U1827" i="906"/>
  <c r="N1833" i="906"/>
  <c r="N1496" i="906"/>
  <c r="N1576" i="906"/>
  <c r="U1587" i="906"/>
  <c r="N1629" i="906"/>
  <c r="F1656" i="906"/>
  <c r="U1707" i="906"/>
  <c r="F1720" i="906"/>
  <c r="N1691" i="906"/>
  <c r="C1746" i="906"/>
  <c r="K1795" i="906"/>
  <c r="C1812" i="906"/>
  <c r="K1815" i="906"/>
  <c r="K1496" i="906"/>
  <c r="K1561" i="906"/>
  <c r="R1467" i="906"/>
  <c r="C1482" i="906"/>
  <c r="R1519" i="906"/>
  <c r="K1605" i="906"/>
  <c r="R1617" i="906"/>
  <c r="R1636" i="906"/>
  <c r="C1642" i="906"/>
  <c r="K1654" i="906"/>
  <c r="C1732" i="906"/>
  <c r="R1754" i="906"/>
  <c r="K1770" i="906"/>
  <c r="C1826" i="906"/>
  <c r="C1661" i="906"/>
  <c r="K1725" i="906"/>
  <c r="R1834" i="906"/>
  <c r="C1501" i="906"/>
  <c r="K1516" i="906"/>
  <c r="C1572" i="906"/>
  <c r="C1586" i="906"/>
  <c r="R1698" i="906"/>
  <c r="R1778" i="906"/>
  <c r="K1780" i="906"/>
  <c r="R1575" i="906"/>
  <c r="R1646" i="906"/>
  <c r="K1705" i="906"/>
  <c r="L1496" i="906"/>
  <c r="L1507" i="906"/>
  <c r="L1561" i="906"/>
  <c r="S1575" i="906"/>
  <c r="S1646" i="906"/>
  <c r="D1656" i="906"/>
  <c r="S1834" i="906"/>
  <c r="D1572" i="906"/>
  <c r="D1586" i="906"/>
  <c r="S1698" i="906"/>
  <c r="L1756" i="906"/>
  <c r="S1599" i="906"/>
  <c r="L1691" i="906"/>
  <c r="L1702" i="906"/>
  <c r="D1746" i="906"/>
  <c r="L1804" i="906"/>
  <c r="D1840" i="906"/>
  <c r="S1778" i="906"/>
  <c r="S1467" i="906"/>
  <c r="D1482" i="906"/>
  <c r="S1519" i="906"/>
  <c r="L1605" i="906"/>
  <c r="S1618" i="906"/>
  <c r="L1640" i="906"/>
  <c r="S1754" i="906"/>
  <c r="D1760" i="906"/>
  <c r="D1501" i="906"/>
  <c r="D1675" i="906"/>
  <c r="L1778" i="906"/>
  <c r="I1505" i="906"/>
  <c r="P1507" i="906"/>
  <c r="I1849" i="906"/>
  <c r="I1657" i="906"/>
  <c r="I1496" i="906"/>
  <c r="P1702" i="906"/>
  <c r="I1705" i="906"/>
  <c r="I1714" i="906"/>
  <c r="I1759" i="906"/>
  <c r="I1550" i="906"/>
  <c r="P1605" i="906"/>
  <c r="P1640" i="906"/>
  <c r="P1742" i="906"/>
  <c r="P1794" i="906"/>
  <c r="I1795" i="906"/>
  <c r="I1804" i="906"/>
  <c r="P1834" i="906"/>
  <c r="P1467" i="906"/>
  <c r="P1547" i="906"/>
  <c r="I1608" i="906"/>
  <c r="P1662" i="906"/>
  <c r="E1501" i="906"/>
  <c r="M1547" i="906"/>
  <c r="E1572" i="906"/>
  <c r="E1586" i="906"/>
  <c r="T1627" i="906"/>
  <c r="E1675" i="906"/>
  <c r="T1735" i="906"/>
  <c r="T1759" i="906"/>
  <c r="T1839" i="906"/>
  <c r="M1496" i="906"/>
  <c r="M1507" i="906"/>
  <c r="T1575" i="906"/>
  <c r="E1656" i="906"/>
  <c r="T1679" i="906"/>
  <c r="T1815" i="906"/>
  <c r="T1467" i="906"/>
  <c r="E1482" i="906"/>
  <c r="T1519" i="906"/>
  <c r="M1605" i="906"/>
  <c r="E1760" i="906"/>
  <c r="T1599" i="906"/>
  <c r="M1691" i="906"/>
  <c r="M1702" i="906"/>
  <c r="E1746" i="906"/>
  <c r="M1804" i="906"/>
  <c r="E1840" i="906"/>
  <c r="M1844" i="906"/>
  <c r="M1640" i="906"/>
  <c r="M1742" i="906"/>
  <c r="S1458" i="906"/>
  <c r="D1706" i="906"/>
  <c r="D1800" i="906"/>
  <c r="L1849" i="906"/>
  <c r="D1532" i="906"/>
  <c r="S1566" i="906"/>
  <c r="D1631" i="906"/>
  <c r="D1647" i="906"/>
  <c r="S1689" i="906"/>
  <c r="L1498" i="906"/>
  <c r="S1510" i="906"/>
  <c r="D1617" i="906"/>
  <c r="L1631" i="906"/>
  <c r="S1637" i="906"/>
  <c r="L1693" i="906"/>
  <c r="S1745" i="906"/>
  <c r="L1747" i="906"/>
  <c r="S1849" i="906"/>
  <c r="D1473" i="906"/>
  <c r="L1487" i="906"/>
  <c r="L1552" i="906"/>
  <c r="D1563" i="906"/>
  <c r="S1590" i="906"/>
  <c r="L1596" i="906"/>
  <c r="L1682" i="906"/>
  <c r="D1737" i="906"/>
  <c r="S1769" i="906"/>
  <c r="S1825" i="906"/>
  <c r="D1831" i="906"/>
  <c r="C1532" i="906"/>
  <c r="R1566" i="906"/>
  <c r="R1608" i="906"/>
  <c r="R1627" i="906"/>
  <c r="R1689" i="906"/>
  <c r="C1723" i="906"/>
  <c r="C1803" i="906"/>
  <c r="R1510" i="906"/>
  <c r="C1617" i="906"/>
  <c r="R1637" i="906"/>
  <c r="K1716" i="906"/>
  <c r="R1745" i="906"/>
  <c r="K1806" i="906"/>
  <c r="C1473" i="906"/>
  <c r="K1487" i="906"/>
  <c r="K1507" i="906"/>
  <c r="K1552" i="906"/>
  <c r="C1563" i="906"/>
  <c r="K1596" i="906"/>
  <c r="K1696" i="906"/>
  <c r="K1761" i="906"/>
  <c r="R1825" i="906"/>
  <c r="R1458" i="906"/>
  <c r="C1633" i="906"/>
  <c r="K1645" i="906"/>
  <c r="C1692" i="906"/>
  <c r="C1777" i="906"/>
  <c r="K1851" i="906"/>
  <c r="O1458" i="906"/>
  <c r="O1498" i="906"/>
  <c r="G1522" i="906"/>
  <c r="O1538" i="906"/>
  <c r="G1567" i="906"/>
  <c r="O1631" i="906"/>
  <c r="O1693" i="906"/>
  <c r="G1819" i="906"/>
  <c r="O1596" i="906"/>
  <c r="O1653" i="906"/>
  <c r="G1666" i="906"/>
  <c r="G1715" i="906"/>
  <c r="G1784" i="906"/>
  <c r="G1473" i="906"/>
  <c r="G1640" i="906"/>
  <c r="O1733" i="906"/>
  <c r="G1760" i="906"/>
  <c r="G1607" i="906"/>
  <c r="O1825" i="906"/>
  <c r="I1487" i="906"/>
  <c r="I1536" i="906"/>
  <c r="I1648" i="906"/>
  <c r="I1696" i="906"/>
  <c r="P1825" i="906"/>
  <c r="P1458" i="906"/>
  <c r="P1498" i="906"/>
  <c r="P1538" i="906"/>
  <c r="P1631" i="906"/>
  <c r="P1693" i="906"/>
  <c r="I1745" i="906"/>
  <c r="I1750" i="906"/>
  <c r="I1840" i="906"/>
  <c r="P1596" i="906"/>
  <c r="I1599" i="906"/>
  <c r="P1653" i="906"/>
  <c r="I1541" i="906"/>
  <c r="P1733" i="906"/>
  <c r="I1835" i="906"/>
  <c r="E1473" i="906"/>
  <c r="M1487" i="906"/>
  <c r="E1563" i="906"/>
  <c r="T1590" i="906"/>
  <c r="M1596" i="906"/>
  <c r="T1618" i="906"/>
  <c r="M1682" i="906"/>
  <c r="T1726" i="906"/>
  <c r="E1737" i="906"/>
  <c r="T1830" i="906"/>
  <c r="E1831" i="906"/>
  <c r="M1835" i="906"/>
  <c r="T1458" i="906"/>
  <c r="E1706" i="906"/>
  <c r="M1733" i="906"/>
  <c r="E1800" i="906"/>
  <c r="E1532" i="906"/>
  <c r="T1566" i="906"/>
  <c r="E1631" i="906"/>
  <c r="E1647" i="906"/>
  <c r="M1498" i="906"/>
  <c r="T1510" i="906"/>
  <c r="M1538" i="906"/>
  <c r="E1617" i="906"/>
  <c r="M1631" i="906"/>
  <c r="T1670" i="906"/>
  <c r="M1693" i="906"/>
  <c r="T1750" i="906"/>
  <c r="T1806" i="906"/>
  <c r="H1585" i="906"/>
  <c r="H1618" i="906"/>
  <c r="H1522" i="906"/>
  <c r="H1567" i="906"/>
  <c r="H1819" i="906"/>
  <c r="H1666" i="906"/>
  <c r="H1715" i="906"/>
  <c r="H1784" i="906"/>
  <c r="H1473" i="906"/>
  <c r="H1760" i="906"/>
  <c r="Q1510" i="906"/>
  <c r="B1513" i="906"/>
  <c r="B1553" i="906"/>
  <c r="B1593" i="906"/>
  <c r="Q1637" i="906"/>
  <c r="J1659" i="906"/>
  <c r="B1713" i="906"/>
  <c r="J1716" i="906"/>
  <c r="Q1745" i="906"/>
  <c r="J1806" i="906"/>
  <c r="B1473" i="906"/>
  <c r="J1487" i="906"/>
  <c r="J1507" i="906"/>
  <c r="J1552" i="906"/>
  <c r="J1696" i="906"/>
  <c r="J1761" i="906"/>
  <c r="B1793" i="906"/>
  <c r="B1833" i="906"/>
  <c r="Q1458" i="906"/>
  <c r="B1633" i="906"/>
  <c r="B1753" i="906"/>
  <c r="Q1837" i="906"/>
  <c r="J1851" i="906"/>
  <c r="Q1566" i="906"/>
  <c r="Q1608" i="906"/>
  <c r="J1610" i="906"/>
  <c r="Q1627" i="906"/>
  <c r="B1673" i="906"/>
  <c r="Q1689" i="906"/>
  <c r="F1617" i="906"/>
  <c r="N1722" i="906"/>
  <c r="F1751" i="906"/>
  <c r="U1778" i="906"/>
  <c r="N1784" i="906"/>
  <c r="F1473" i="906"/>
  <c r="N1487" i="906"/>
  <c r="F1577" i="906"/>
  <c r="N1585" i="906"/>
  <c r="U1618" i="906"/>
  <c r="U1658" i="906"/>
  <c r="N1682" i="906"/>
  <c r="U1738" i="906"/>
  <c r="F1845" i="906"/>
  <c r="U1458" i="906"/>
  <c r="U1498" i="906"/>
  <c r="U1538" i="906"/>
  <c r="N1567" i="906"/>
  <c r="U1698" i="906"/>
  <c r="F1706" i="906"/>
  <c r="F1800" i="906"/>
  <c r="N1824" i="906"/>
  <c r="N1527" i="906"/>
  <c r="F1532" i="906"/>
  <c r="U1578" i="906"/>
  <c r="N1620" i="906"/>
  <c r="F1631" i="906"/>
  <c r="F1647" i="906"/>
  <c r="N1762" i="906"/>
  <c r="U1818" i="906"/>
  <c r="U1473" i="906"/>
  <c r="F1488" i="906"/>
  <c r="N1502" i="906"/>
  <c r="F1592" i="906"/>
  <c r="N1657" i="906"/>
  <c r="N1737" i="906"/>
  <c r="U1793" i="906"/>
  <c r="N1839" i="906"/>
  <c r="F1507" i="906"/>
  <c r="U1513" i="906"/>
  <c r="N1542" i="906"/>
  <c r="N1635" i="906"/>
  <c r="F1662" i="906"/>
  <c r="U1753" i="906"/>
  <c r="U1593" i="906"/>
  <c r="N1600" i="906"/>
  <c r="U1673" i="906"/>
  <c r="F1681" i="906"/>
  <c r="F1726" i="906"/>
  <c r="N1462" i="906"/>
  <c r="F1552" i="906"/>
  <c r="U1553" i="906"/>
  <c r="U1633" i="906"/>
  <c r="N1697" i="906"/>
  <c r="U1713" i="906"/>
  <c r="F1766" i="906"/>
  <c r="F1780" i="906"/>
  <c r="F1820" i="906"/>
  <c r="U1833" i="906"/>
  <c r="K1462" i="906"/>
  <c r="R1525" i="906"/>
  <c r="R1541" i="906"/>
  <c r="R1583" i="906"/>
  <c r="K1660" i="906"/>
  <c r="K1731" i="906"/>
  <c r="K1776" i="906"/>
  <c r="C1778" i="906"/>
  <c r="K1786" i="906"/>
  <c r="R1800" i="906"/>
  <c r="K1821" i="906"/>
  <c r="R1473" i="906"/>
  <c r="C1488" i="906"/>
  <c r="C1592" i="906"/>
  <c r="R1652" i="906"/>
  <c r="R1704" i="906"/>
  <c r="C1832" i="906"/>
  <c r="C1507" i="906"/>
  <c r="K1522" i="906"/>
  <c r="C1538" i="906"/>
  <c r="K1611" i="906"/>
  <c r="C1667" i="906"/>
  <c r="K1671" i="906"/>
  <c r="R1842" i="906"/>
  <c r="K1567" i="906"/>
  <c r="C1648" i="906"/>
  <c r="C1698" i="906"/>
  <c r="R1720" i="906"/>
  <c r="C1752" i="906"/>
  <c r="R1762" i="906"/>
  <c r="R1784" i="906"/>
  <c r="G1582" i="906"/>
  <c r="G1488" i="906"/>
  <c r="G1542" i="906"/>
  <c r="O1553" i="906"/>
  <c r="O1611" i="906"/>
  <c r="O1708" i="906"/>
  <c r="G1735" i="906"/>
  <c r="O1748" i="906"/>
  <c r="G1775" i="906"/>
  <c r="G1799" i="906"/>
  <c r="O1473" i="906"/>
  <c r="G1537" i="906"/>
  <c r="O1646" i="906"/>
  <c r="O1800" i="906"/>
  <c r="O1840" i="906"/>
  <c r="O1513" i="906"/>
  <c r="O1668" i="906"/>
  <c r="G1681" i="906"/>
  <c r="G1730" i="906"/>
  <c r="G1834" i="906"/>
  <c r="G1839" i="906"/>
  <c r="Q1473" i="906"/>
  <c r="B1488" i="906"/>
  <c r="J1585" i="906"/>
  <c r="Q1652" i="906"/>
  <c r="Q1704" i="906"/>
  <c r="B1768" i="906"/>
  <c r="J1522" i="906"/>
  <c r="J1671" i="906"/>
  <c r="B1688" i="906"/>
  <c r="Q1796" i="906"/>
  <c r="Q1812" i="906"/>
  <c r="B1528" i="906"/>
  <c r="J1567" i="906"/>
  <c r="B1648" i="906"/>
  <c r="Q1720" i="906"/>
  <c r="Q1762" i="906"/>
  <c r="B1848" i="906"/>
  <c r="J1462" i="906"/>
  <c r="Q1525" i="906"/>
  <c r="Q1541" i="906"/>
  <c r="B1568" i="906"/>
  <c r="Q1583" i="906"/>
  <c r="B1608" i="906"/>
  <c r="J1634" i="906"/>
  <c r="B1728" i="906"/>
  <c r="J1731" i="906"/>
  <c r="J1776" i="906"/>
  <c r="J1786" i="906"/>
  <c r="B1808" i="906"/>
  <c r="J1821" i="906"/>
  <c r="L1567" i="906"/>
  <c r="L1646" i="906"/>
  <c r="D1681" i="906"/>
  <c r="D1712" i="906"/>
  <c r="S1720" i="906"/>
  <c r="S1784" i="906"/>
  <c r="L1462" i="906"/>
  <c r="L1513" i="906"/>
  <c r="S1525" i="906"/>
  <c r="S1541" i="906"/>
  <c r="D1766" i="906"/>
  <c r="D1780" i="906"/>
  <c r="L1784" i="906"/>
  <c r="S1800" i="906"/>
  <c r="S1473" i="906"/>
  <c r="D1488" i="906"/>
  <c r="D1592" i="906"/>
  <c r="S1605" i="906"/>
  <c r="S1652" i="906"/>
  <c r="L1657" i="906"/>
  <c r="S1704" i="906"/>
  <c r="D1806" i="906"/>
  <c r="D1507" i="906"/>
  <c r="D1538" i="906"/>
  <c r="L1611" i="906"/>
  <c r="S1624" i="906"/>
  <c r="D1662" i="906"/>
  <c r="L1708" i="906"/>
  <c r="L1762" i="906"/>
  <c r="L1810" i="906"/>
  <c r="H1681" i="906"/>
  <c r="H1730" i="906"/>
  <c r="H1834" i="906"/>
  <c r="H1839" i="906"/>
  <c r="H1600" i="906"/>
  <c r="H1488" i="906"/>
  <c r="H1542" i="906"/>
  <c r="H1633" i="906"/>
  <c r="H1735" i="906"/>
  <c r="H1537" i="906"/>
  <c r="I1511" i="906"/>
  <c r="P1513" i="906"/>
  <c r="I1663" i="906"/>
  <c r="P1668" i="906"/>
  <c r="I1671" i="906"/>
  <c r="I1810" i="906"/>
  <c r="I1462" i="906"/>
  <c r="P1553" i="906"/>
  <c r="P1611" i="906"/>
  <c r="I1614" i="906"/>
  <c r="P1708" i="906"/>
  <c r="I1720" i="906"/>
  <c r="P1748" i="906"/>
  <c r="P1473" i="906"/>
  <c r="I1556" i="906"/>
  <c r="P1646" i="906"/>
  <c r="I1765" i="906"/>
  <c r="P1800" i="906"/>
  <c r="P1840" i="906"/>
  <c r="E1507" i="906"/>
  <c r="E1538" i="906"/>
  <c r="M1553" i="906"/>
  <c r="M1611" i="906"/>
  <c r="E1662" i="906"/>
  <c r="T1701" i="906"/>
  <c r="M1708" i="906"/>
  <c r="M1748" i="906"/>
  <c r="M1810" i="906"/>
  <c r="T1845" i="906"/>
  <c r="M1646" i="906"/>
  <c r="E1681" i="906"/>
  <c r="E1712" i="906"/>
  <c r="M1462" i="906"/>
  <c r="M1513" i="906"/>
  <c r="T1525" i="906"/>
  <c r="T1541" i="906"/>
  <c r="T1633" i="906"/>
  <c r="E1766" i="906"/>
  <c r="E1780" i="906"/>
  <c r="T1781" i="906"/>
  <c r="T1473" i="906"/>
  <c r="E1488" i="906"/>
  <c r="E1592" i="906"/>
  <c r="T1605" i="906"/>
  <c r="M1657" i="906"/>
  <c r="T1685" i="906"/>
  <c r="T1765" i="906"/>
  <c r="E1806" i="906"/>
  <c r="M1850" i="906"/>
  <c r="C1569" i="906"/>
  <c r="R1572" i="906"/>
  <c r="K1651" i="906"/>
  <c r="K1722" i="906"/>
  <c r="C1743" i="906"/>
  <c r="R1751" i="906"/>
  <c r="C1479" i="906"/>
  <c r="R1633" i="906"/>
  <c r="K1792" i="906"/>
  <c r="K1812" i="906"/>
  <c r="K1493" i="906"/>
  <c r="C1498" i="906"/>
  <c r="R1516" i="906"/>
  <c r="K1558" i="906"/>
  <c r="C1639" i="906"/>
  <c r="R1643" i="906"/>
  <c r="C1658" i="906"/>
  <c r="R1695" i="906"/>
  <c r="C1809" i="906"/>
  <c r="R1464" i="906"/>
  <c r="K1513" i="906"/>
  <c r="C1583" i="906"/>
  <c r="K1602" i="906"/>
  <c r="R1614" i="906"/>
  <c r="K1702" i="906"/>
  <c r="C1729" i="906"/>
  <c r="K1767" i="906"/>
  <c r="C1823" i="906"/>
  <c r="R1831" i="906"/>
  <c r="B1479" i="906"/>
  <c r="B1559" i="906"/>
  <c r="Q1633" i="906"/>
  <c r="J1792" i="906"/>
  <c r="J1812" i="906"/>
  <c r="J1493" i="906"/>
  <c r="Q1516" i="906"/>
  <c r="J1558" i="906"/>
  <c r="J1616" i="906"/>
  <c r="B1639" i="906"/>
  <c r="Q1643" i="906"/>
  <c r="B1679" i="906"/>
  <c r="Q1695" i="906"/>
  <c r="B1799" i="906"/>
  <c r="Q1464" i="906"/>
  <c r="J1513" i="906"/>
  <c r="B1599" i="906"/>
  <c r="Q1614" i="906"/>
  <c r="J1702" i="906"/>
  <c r="B1719" i="906"/>
  <c r="J1767" i="906"/>
  <c r="B1839" i="906"/>
  <c r="B1519" i="906"/>
  <c r="Q1572" i="906"/>
  <c r="J1665" i="906"/>
  <c r="J1722" i="906"/>
  <c r="Q1751" i="906"/>
  <c r="B1759" i="906"/>
  <c r="Q1843" i="906"/>
  <c r="F1479" i="906"/>
  <c r="U1504" i="906"/>
  <c r="N1688" i="906"/>
  <c r="U1704" i="906"/>
  <c r="U1744" i="906"/>
  <c r="F1757" i="906"/>
  <c r="N1790" i="906"/>
  <c r="N1493" i="906"/>
  <c r="F1498" i="906"/>
  <c r="N1591" i="906"/>
  <c r="U1624" i="906"/>
  <c r="N1626" i="906"/>
  <c r="F1717" i="906"/>
  <c r="U1824" i="906"/>
  <c r="U1464" i="906"/>
  <c r="N1533" i="906"/>
  <c r="F1543" i="906"/>
  <c r="N1573" i="906"/>
  <c r="F1583" i="906"/>
  <c r="F1672" i="906"/>
  <c r="N1768" i="906"/>
  <c r="U1784" i="906"/>
  <c r="F1811" i="906"/>
  <c r="F1851" i="906"/>
  <c r="U1544" i="906"/>
  <c r="U1584" i="906"/>
  <c r="F1653" i="906"/>
  <c r="U1664" i="906"/>
  <c r="N1728" i="906"/>
  <c r="N1830" i="906"/>
  <c r="O1464" i="906"/>
  <c r="G1479" i="906"/>
  <c r="O1544" i="906"/>
  <c r="O1637" i="906"/>
  <c r="O1659" i="906"/>
  <c r="O1791" i="906"/>
  <c r="O1831" i="906"/>
  <c r="O1504" i="906"/>
  <c r="O1602" i="906"/>
  <c r="G1646" i="906"/>
  <c r="G1721" i="906"/>
  <c r="O1739" i="906"/>
  <c r="G1790" i="906"/>
  <c r="G1528" i="906"/>
  <c r="G1573" i="906"/>
  <c r="G1613" i="906"/>
  <c r="G1672" i="906"/>
  <c r="O1699" i="906"/>
  <c r="G1766" i="906"/>
  <c r="G1825" i="906"/>
  <c r="S1464" i="906"/>
  <c r="L1504" i="906"/>
  <c r="D1583" i="906"/>
  <c r="L1602" i="906"/>
  <c r="D1672" i="906"/>
  <c r="S1831" i="906"/>
  <c r="D1851" i="906"/>
  <c r="D1569" i="906"/>
  <c r="S1572" i="906"/>
  <c r="S1596" i="906"/>
  <c r="D1653" i="906"/>
  <c r="L1699" i="906"/>
  <c r="D1743" i="906"/>
  <c r="S1751" i="906"/>
  <c r="L1753" i="906"/>
  <c r="D1837" i="906"/>
  <c r="D1479" i="906"/>
  <c r="L1688" i="906"/>
  <c r="D1757" i="906"/>
  <c r="L1493" i="906"/>
  <c r="D1498" i="906"/>
  <c r="S1516" i="906"/>
  <c r="L1558" i="906"/>
  <c r="L1637" i="906"/>
  <c r="S1643" i="906"/>
  <c r="S1695" i="906"/>
  <c r="S1775" i="906"/>
  <c r="L1801" i="906"/>
  <c r="I1493" i="906"/>
  <c r="I1654" i="906"/>
  <c r="P1699" i="906"/>
  <c r="I1711" i="906"/>
  <c r="I1801" i="906"/>
  <c r="P1464" i="906"/>
  <c r="I1702" i="906"/>
  <c r="P1544" i="906"/>
  <c r="I1605" i="906"/>
  <c r="P1637" i="906"/>
  <c r="P1659" i="906"/>
  <c r="P1791" i="906"/>
  <c r="P1831" i="906"/>
  <c r="I1846" i="906"/>
  <c r="I1502" i="906"/>
  <c r="P1504" i="906"/>
  <c r="I1547" i="906"/>
  <c r="P1602" i="906"/>
  <c r="P1739" i="906"/>
  <c r="I1756" i="906"/>
  <c r="I1792" i="906"/>
  <c r="M1493" i="906"/>
  <c r="E1498" i="906"/>
  <c r="T1516" i="906"/>
  <c r="M1544" i="906"/>
  <c r="T1624" i="906"/>
  <c r="M1637" i="906"/>
  <c r="M1801" i="906"/>
  <c r="T1812" i="906"/>
  <c r="M1841" i="906"/>
  <c r="T1464" i="906"/>
  <c r="M1504" i="906"/>
  <c r="E1583" i="906"/>
  <c r="M1602" i="906"/>
  <c r="E1672" i="906"/>
  <c r="T1676" i="906"/>
  <c r="M1739" i="906"/>
  <c r="T1836" i="906"/>
  <c r="E1851" i="906"/>
  <c r="E1569" i="906"/>
  <c r="T1572" i="906"/>
  <c r="T1596" i="906"/>
  <c r="E1653" i="906"/>
  <c r="M1699" i="906"/>
  <c r="T1732" i="906"/>
  <c r="E1743" i="906"/>
  <c r="T1756" i="906"/>
  <c r="E1837" i="906"/>
  <c r="E1479" i="906"/>
  <c r="M1688" i="906"/>
  <c r="E1757" i="906"/>
  <c r="I1484" i="906"/>
  <c r="P1495" i="906"/>
  <c r="I1693" i="906"/>
  <c r="I1742" i="906"/>
  <c r="P1822" i="906"/>
  <c r="I1837" i="906"/>
  <c r="I1533" i="906"/>
  <c r="P1535" i="906"/>
  <c r="P1593" i="906"/>
  <c r="I1596" i="906"/>
  <c r="I1645" i="906"/>
  <c r="I1747" i="906"/>
  <c r="I1538" i="906"/>
  <c r="P1690" i="906"/>
  <c r="I1832" i="906"/>
  <c r="P1575" i="906"/>
  <c r="P1628" i="906"/>
  <c r="P1730" i="906"/>
  <c r="P1770" i="906"/>
  <c r="P1782" i="906"/>
  <c r="M1484" i="906"/>
  <c r="T1495" i="906"/>
  <c r="T1507" i="906"/>
  <c r="T1563" i="906"/>
  <c r="T1587" i="906"/>
  <c r="E1644" i="906"/>
  <c r="E1703" i="906"/>
  <c r="T1723" i="906"/>
  <c r="E1797" i="906"/>
  <c r="E1470" i="906"/>
  <c r="M1575" i="906"/>
  <c r="E1628" i="906"/>
  <c r="M1628" i="906"/>
  <c r="T1667" i="906"/>
  <c r="M1730" i="906"/>
  <c r="T1747" i="906"/>
  <c r="M1770" i="906"/>
  <c r="T1827" i="906"/>
  <c r="E1828" i="906"/>
  <c r="M1832" i="906"/>
  <c r="T1803" i="906"/>
  <c r="E1560" i="906"/>
  <c r="E1614" i="906"/>
  <c r="T1655" i="906"/>
  <c r="M1679" i="906"/>
  <c r="E1734" i="906"/>
  <c r="M1792" i="906"/>
  <c r="E1529" i="906"/>
  <c r="M1535" i="906"/>
  <c r="M1593" i="906"/>
  <c r="D1470" i="906"/>
  <c r="L1549" i="906"/>
  <c r="D1628" i="906"/>
  <c r="L1628" i="906"/>
  <c r="S1674" i="906"/>
  <c r="L1730" i="906"/>
  <c r="S1742" i="906"/>
  <c r="S1766" i="906"/>
  <c r="D1828" i="906"/>
  <c r="L1832" i="906"/>
  <c r="L1846" i="906"/>
  <c r="S1846" i="906"/>
  <c r="D1560" i="906"/>
  <c r="D1614" i="906"/>
  <c r="L1679" i="906"/>
  <c r="S1686" i="906"/>
  <c r="D1734" i="906"/>
  <c r="L1744" i="906"/>
  <c r="D1529" i="906"/>
  <c r="L1535" i="906"/>
  <c r="L1593" i="906"/>
  <c r="D1797" i="906"/>
  <c r="S1822" i="906"/>
  <c r="L1484" i="906"/>
  <c r="S1495" i="906"/>
  <c r="S1507" i="906"/>
  <c r="S1563" i="906"/>
  <c r="S1587" i="906"/>
  <c r="D1644" i="906"/>
  <c r="D1703" i="906"/>
  <c r="B1590" i="906"/>
  <c r="J1607" i="906"/>
  <c r="J1713" i="906"/>
  <c r="B1750" i="906"/>
  <c r="J1803" i="906"/>
  <c r="J1484" i="906"/>
  <c r="Q1495" i="906"/>
  <c r="J1504" i="906"/>
  <c r="Q1507" i="906"/>
  <c r="Q1563" i="906"/>
  <c r="B1670" i="906"/>
  <c r="J1693" i="906"/>
  <c r="J1758" i="906"/>
  <c r="J1848" i="906"/>
  <c r="B1790" i="906"/>
  <c r="Q1834" i="906"/>
  <c r="B1470" i="906"/>
  <c r="J1549" i="906"/>
  <c r="B1550" i="906"/>
  <c r="Q1605" i="906"/>
  <c r="B1630" i="906"/>
  <c r="Q1674" i="906"/>
  <c r="Q1742" i="906"/>
  <c r="B1830" i="906"/>
  <c r="B1510" i="906"/>
  <c r="Q1624" i="906"/>
  <c r="J1656" i="906"/>
  <c r="Q1686" i="906"/>
  <c r="B1710" i="906"/>
  <c r="F1529" i="906"/>
  <c r="N1564" i="906"/>
  <c r="U1575" i="906"/>
  <c r="F1748" i="906"/>
  <c r="F1797" i="906"/>
  <c r="N1799" i="906"/>
  <c r="U1815" i="906"/>
  <c r="N1484" i="906"/>
  <c r="U1495" i="906"/>
  <c r="F1574" i="906"/>
  <c r="U1615" i="906"/>
  <c r="F1644" i="906"/>
  <c r="F1703" i="906"/>
  <c r="N1759" i="906"/>
  <c r="N1781" i="906"/>
  <c r="F1842" i="906"/>
  <c r="N1821" i="906"/>
  <c r="F1470" i="906"/>
  <c r="N1524" i="906"/>
  <c r="U1535" i="906"/>
  <c r="F1628" i="906"/>
  <c r="U1695" i="906"/>
  <c r="U1775" i="906"/>
  <c r="N1777" i="906"/>
  <c r="N1582" i="906"/>
  <c r="F1614" i="906"/>
  <c r="U1655" i="906"/>
  <c r="N1679" i="906"/>
  <c r="N1719" i="906"/>
  <c r="U1735" i="906"/>
  <c r="C1560" i="906"/>
  <c r="C1614" i="906"/>
  <c r="R1624" i="906"/>
  <c r="R1686" i="906"/>
  <c r="C1529" i="906"/>
  <c r="K1593" i="906"/>
  <c r="K1713" i="906"/>
  <c r="K1803" i="906"/>
  <c r="R1822" i="906"/>
  <c r="K1484" i="906"/>
  <c r="R1495" i="906"/>
  <c r="K1504" i="906"/>
  <c r="R1507" i="906"/>
  <c r="R1563" i="906"/>
  <c r="K1642" i="906"/>
  <c r="C1689" i="906"/>
  <c r="K1693" i="906"/>
  <c r="K1758" i="906"/>
  <c r="C1774" i="906"/>
  <c r="C1800" i="906"/>
  <c r="K1848" i="906"/>
  <c r="C1470" i="906"/>
  <c r="K1549" i="906"/>
  <c r="R1605" i="906"/>
  <c r="C1630" i="906"/>
  <c r="R1674" i="906"/>
  <c r="C1720" i="906"/>
  <c r="R1742" i="906"/>
  <c r="M1458" i="906"/>
  <c r="E1484" i="906"/>
  <c r="E1503" i="906"/>
  <c r="E1574" i="906"/>
  <c r="T1577" i="906"/>
  <c r="T1629" i="906"/>
  <c r="T1737" i="906"/>
  <c r="M1744" i="906"/>
  <c r="M1846" i="906"/>
  <c r="T1469" i="906"/>
  <c r="M1509" i="906"/>
  <c r="T1521" i="906"/>
  <c r="M1549" i="906"/>
  <c r="E1588" i="906"/>
  <c r="M1607" i="906"/>
  <c r="E1658" i="906"/>
  <c r="M1642" i="906"/>
  <c r="M1653" i="906"/>
  <c r="E1677" i="906"/>
  <c r="T1761" i="906"/>
  <c r="E1762" i="906"/>
  <c r="M1806" i="906"/>
  <c r="T1841" i="906"/>
  <c r="E1842" i="906"/>
  <c r="T1601" i="906"/>
  <c r="T1681" i="906"/>
  <c r="M1704" i="906"/>
  <c r="E1748" i="906"/>
  <c r="T1817" i="906"/>
  <c r="S1469" i="906"/>
  <c r="L1509" i="906"/>
  <c r="S1521" i="906"/>
  <c r="L1563" i="906"/>
  <c r="D1588" i="906"/>
  <c r="L1607" i="906"/>
  <c r="D1658" i="906"/>
  <c r="S1756" i="906"/>
  <c r="L1780" i="906"/>
  <c r="S1780" i="906"/>
  <c r="S1620" i="906"/>
  <c r="L1642" i="906"/>
  <c r="L1653" i="906"/>
  <c r="D1677" i="906"/>
  <c r="D1762" i="906"/>
  <c r="L1806" i="906"/>
  <c r="D1842" i="906"/>
  <c r="S1601" i="906"/>
  <c r="S1700" i="906"/>
  <c r="L1704" i="906"/>
  <c r="D1748" i="906"/>
  <c r="L1458" i="906"/>
  <c r="D1484" i="906"/>
  <c r="D1503" i="906"/>
  <c r="D1574" i="906"/>
  <c r="S1577" i="906"/>
  <c r="S1648" i="906"/>
  <c r="L1758" i="906"/>
  <c r="S1836" i="906"/>
  <c r="B1524" i="906"/>
  <c r="B1684" i="906"/>
  <c r="Q1700" i="906"/>
  <c r="Q1758" i="906"/>
  <c r="B1764" i="906"/>
  <c r="J1772" i="906"/>
  <c r="Q1850" i="906"/>
  <c r="J1458" i="906"/>
  <c r="B1484" i="906"/>
  <c r="J1518" i="906"/>
  <c r="B1564" i="906"/>
  <c r="Q1577" i="906"/>
  <c r="Q1579" i="906"/>
  <c r="B1604" i="906"/>
  <c r="B1644" i="906"/>
  <c r="Q1648" i="906"/>
  <c r="B1724" i="906"/>
  <c r="J1817" i="906"/>
  <c r="Q1469" i="906"/>
  <c r="Q1521" i="906"/>
  <c r="J1563" i="906"/>
  <c r="J1581" i="906"/>
  <c r="J1630" i="906"/>
  <c r="J1667" i="906"/>
  <c r="Q1756" i="906"/>
  <c r="Q1792" i="906"/>
  <c r="B1804" i="906"/>
  <c r="B1844" i="906"/>
  <c r="Q1848" i="906"/>
  <c r="J1727" i="906"/>
  <c r="J1782" i="906"/>
  <c r="N1498" i="906"/>
  <c r="U1589" i="906"/>
  <c r="U1709" i="906"/>
  <c r="U1749" i="906"/>
  <c r="U1789" i="906"/>
  <c r="F1816" i="906"/>
  <c r="N1458" i="906"/>
  <c r="F1484" i="906"/>
  <c r="F1503" i="906"/>
  <c r="U1509" i="906"/>
  <c r="U1549" i="906"/>
  <c r="U1629" i="906"/>
  <c r="U1469" i="906"/>
  <c r="N1538" i="906"/>
  <c r="F1588" i="906"/>
  <c r="F1658" i="906"/>
  <c r="U1669" i="906"/>
  <c r="N1693" i="906"/>
  <c r="N1733" i="906"/>
  <c r="U1829" i="906"/>
  <c r="F1548" i="906"/>
  <c r="N1596" i="906"/>
  <c r="N1631" i="906"/>
  <c r="N1653" i="906"/>
  <c r="F1677" i="906"/>
  <c r="F1722" i="906"/>
  <c r="F1762" i="906"/>
  <c r="N1835" i="906"/>
  <c r="I1458" i="906"/>
  <c r="P1509" i="906"/>
  <c r="P1549" i="906"/>
  <c r="P1607" i="906"/>
  <c r="P1469" i="906"/>
  <c r="P1642" i="906"/>
  <c r="I1667" i="906"/>
  <c r="I1761" i="906"/>
  <c r="P1836" i="906"/>
  <c r="P1704" i="906"/>
  <c r="P1796" i="906"/>
  <c r="I1806" i="906"/>
  <c r="I1851" i="906"/>
  <c r="I1507" i="906"/>
  <c r="I1552" i="906"/>
  <c r="I1610" i="906"/>
  <c r="I1659" i="906"/>
  <c r="P1664" i="906"/>
  <c r="I1716" i="906"/>
  <c r="P1744" i="906"/>
  <c r="K1727" i="906"/>
  <c r="K1782" i="906"/>
  <c r="R1700" i="906"/>
  <c r="C1734" i="906"/>
  <c r="C1748" i="906"/>
  <c r="R1758" i="906"/>
  <c r="K1772" i="906"/>
  <c r="R1838" i="906"/>
  <c r="K1458" i="906"/>
  <c r="C1484" i="906"/>
  <c r="C1503" i="906"/>
  <c r="K1518" i="906"/>
  <c r="C1574" i="906"/>
  <c r="R1577" i="906"/>
  <c r="R1579" i="906"/>
  <c r="C1644" i="906"/>
  <c r="R1648" i="906"/>
  <c r="K1656" i="906"/>
  <c r="C1814" i="906"/>
  <c r="K1817" i="906"/>
  <c r="R1836" i="906"/>
  <c r="R1469" i="906"/>
  <c r="R1521" i="906"/>
  <c r="K1563" i="906"/>
  <c r="C1588" i="906"/>
  <c r="K1607" i="906"/>
  <c r="C1663" i="906"/>
  <c r="K1667" i="906"/>
  <c r="R1756" i="906"/>
  <c r="R1780" i="906"/>
  <c r="C1828" i="906"/>
  <c r="O1469" i="906"/>
  <c r="O1642" i="906"/>
  <c r="G1677" i="906"/>
  <c r="G1731" i="906"/>
  <c r="G1795" i="906"/>
  <c r="G1830" i="906"/>
  <c r="O1836" i="906"/>
  <c r="G1578" i="906"/>
  <c r="O1704" i="906"/>
  <c r="G1771" i="906"/>
  <c r="O1796" i="906"/>
  <c r="G1484" i="906"/>
  <c r="G1538" i="906"/>
  <c r="O1664" i="906"/>
  <c r="O1744" i="906"/>
  <c r="O1509" i="906"/>
  <c r="G1533" i="906"/>
  <c r="O1549" i="906"/>
  <c r="O1607" i="906"/>
  <c r="G1726" i="906"/>
  <c r="G1835" i="906"/>
  <c r="N1526" i="906"/>
  <c r="F1531" i="906"/>
  <c r="U1577" i="906"/>
  <c r="N1584" i="906"/>
  <c r="F1705" i="906"/>
  <c r="N1721" i="906"/>
  <c r="F1750" i="906"/>
  <c r="F1799" i="906"/>
  <c r="N1823" i="906"/>
  <c r="F1844" i="906"/>
  <c r="U1737" i="906"/>
  <c r="U1777" i="906"/>
  <c r="F1472" i="906"/>
  <c r="U1537" i="906"/>
  <c r="F1576" i="906"/>
  <c r="F1616" i="906"/>
  <c r="F1630" i="906"/>
  <c r="F1646" i="906"/>
  <c r="U1697" i="906"/>
  <c r="N1783" i="906"/>
  <c r="N1486" i="906"/>
  <c r="U1617" i="906"/>
  <c r="U1497" i="906"/>
  <c r="N1619" i="906"/>
  <c r="U1657" i="906"/>
  <c r="N1761" i="906"/>
  <c r="N1566" i="906"/>
  <c r="N1681" i="906"/>
  <c r="U1817" i="906"/>
  <c r="P1537" i="906"/>
  <c r="I1540" i="906"/>
  <c r="I1598" i="906"/>
  <c r="P1732" i="906"/>
  <c r="I1744" i="906"/>
  <c r="P1824" i="906"/>
  <c r="I1834" i="906"/>
  <c r="P1577" i="906"/>
  <c r="I1647" i="906"/>
  <c r="P1497" i="906"/>
  <c r="P1595" i="906"/>
  <c r="P1630" i="906"/>
  <c r="P1772" i="906"/>
  <c r="I1486" i="906"/>
  <c r="I1535" i="906"/>
  <c r="P1692" i="906"/>
  <c r="I1695" i="906"/>
  <c r="I1749" i="906"/>
  <c r="P1784" i="906"/>
  <c r="I1839" i="906"/>
  <c r="E1472" i="906"/>
  <c r="T1565" i="906"/>
  <c r="M1577" i="906"/>
  <c r="E1616" i="906"/>
  <c r="E1630" i="906"/>
  <c r="E1646" i="906"/>
  <c r="M1772" i="906"/>
  <c r="M1834" i="906"/>
  <c r="T1589" i="906"/>
  <c r="T1725" i="906"/>
  <c r="T1497" i="906"/>
  <c r="M1537" i="906"/>
  <c r="E1562" i="906"/>
  <c r="T1657" i="906"/>
  <c r="T1669" i="906"/>
  <c r="M1732" i="906"/>
  <c r="T1749" i="906"/>
  <c r="M1794" i="906"/>
  <c r="T1805" i="906"/>
  <c r="T1829" i="906"/>
  <c r="E1830" i="906"/>
  <c r="E1531" i="906"/>
  <c r="E1799" i="906"/>
  <c r="M1486" i="906"/>
  <c r="T1509" i="906"/>
  <c r="M1595" i="906"/>
  <c r="M1630" i="906"/>
  <c r="M1681" i="906"/>
  <c r="E1705" i="906"/>
  <c r="E1736" i="906"/>
  <c r="K1486" i="906"/>
  <c r="K1506" i="906"/>
  <c r="R1509" i="906"/>
  <c r="K1595" i="906"/>
  <c r="C1632" i="906"/>
  <c r="K1644" i="906"/>
  <c r="R1676" i="906"/>
  <c r="K1695" i="906"/>
  <c r="K1760" i="906"/>
  <c r="R1497" i="906"/>
  <c r="C1802" i="906"/>
  <c r="C1531" i="906"/>
  <c r="R1626" i="906"/>
  <c r="R1688" i="906"/>
  <c r="C1722" i="906"/>
  <c r="R1744" i="906"/>
  <c r="C1776" i="906"/>
  <c r="K1805" i="906"/>
  <c r="K1551" i="906"/>
  <c r="C1562" i="906"/>
  <c r="C1691" i="906"/>
  <c r="K1715" i="906"/>
  <c r="C1472" i="906"/>
  <c r="R1565" i="906"/>
  <c r="R1607" i="906"/>
  <c r="C1616" i="906"/>
  <c r="R1824" i="906"/>
  <c r="K1850" i="906"/>
  <c r="O1497" i="906"/>
  <c r="O1595" i="906"/>
  <c r="G1606" i="906"/>
  <c r="O1630" i="906"/>
  <c r="G1665" i="906"/>
  <c r="G1714" i="906"/>
  <c r="G1783" i="906"/>
  <c r="O1537" i="906"/>
  <c r="O1824" i="906"/>
  <c r="G1566" i="906"/>
  <c r="O1692" i="906"/>
  <c r="G1759" i="906"/>
  <c r="O1784" i="906"/>
  <c r="G1521" i="906"/>
  <c r="G1639" i="906"/>
  <c r="O1732" i="906"/>
  <c r="G1818" i="906"/>
  <c r="G1472" i="906"/>
  <c r="O1577" i="906"/>
  <c r="O1772" i="906"/>
  <c r="B1592" i="906"/>
  <c r="Q1626" i="906"/>
  <c r="Q1688" i="906"/>
  <c r="Q1744" i="906"/>
  <c r="B1792" i="906"/>
  <c r="J1805" i="906"/>
  <c r="B1832" i="906"/>
  <c r="Q1836" i="906"/>
  <c r="B1632" i="906"/>
  <c r="B1712" i="906"/>
  <c r="J1760" i="906"/>
  <c r="B1472" i="906"/>
  <c r="Q1565" i="906"/>
  <c r="Q1607" i="906"/>
  <c r="J1609" i="906"/>
  <c r="B1672" i="906"/>
  <c r="J1850" i="906"/>
  <c r="J1506" i="906"/>
  <c r="Q1676" i="906"/>
  <c r="J1695" i="906"/>
  <c r="Q1497" i="906"/>
  <c r="B1512" i="906"/>
  <c r="J1551" i="906"/>
  <c r="B1552" i="906"/>
  <c r="J1658" i="906"/>
  <c r="J1715" i="906"/>
  <c r="B1752" i="906"/>
  <c r="J1486" i="906"/>
  <c r="Q1509" i="906"/>
  <c r="S1497" i="906"/>
  <c r="L1537" i="906"/>
  <c r="L1551" i="906"/>
  <c r="D1562" i="906"/>
  <c r="L1732" i="906"/>
  <c r="L1746" i="906"/>
  <c r="D1830" i="906"/>
  <c r="L1848" i="906"/>
  <c r="S1565" i="906"/>
  <c r="L1486" i="906"/>
  <c r="S1509" i="906"/>
  <c r="L1595" i="906"/>
  <c r="L1630" i="906"/>
  <c r="S1676" i="906"/>
  <c r="L1681" i="906"/>
  <c r="S1848" i="906"/>
  <c r="D1472" i="906"/>
  <c r="D1646" i="906"/>
  <c r="S1824" i="906"/>
  <c r="D1531" i="906"/>
  <c r="S1589" i="906"/>
  <c r="S1688" i="906"/>
  <c r="D1705" i="906"/>
  <c r="D1736" i="906"/>
  <c r="S1744" i="906"/>
  <c r="S1768" i="906"/>
  <c r="D1799" i="906"/>
  <c r="D1616" i="906"/>
  <c r="D1630" i="906"/>
  <c r="L1834" i="906"/>
  <c r="H1521" i="906"/>
  <c r="H1818" i="906"/>
  <c r="H1665" i="906"/>
  <c r="H1714" i="906"/>
  <c r="H1777" i="906"/>
  <c r="H1783" i="906"/>
  <c r="H1801" i="906"/>
  <c r="H1584" i="906"/>
  <c r="H1566" i="906"/>
  <c r="H1759" i="906"/>
  <c r="H1472" i="906"/>
  <c r="D1494" i="906"/>
  <c r="S1630" i="906"/>
  <c r="L1663" i="906"/>
  <c r="D1668" i="906"/>
  <c r="D1772" i="906"/>
  <c r="L1790" i="906"/>
  <c r="D1812" i="906"/>
  <c r="L1519" i="906"/>
  <c r="L1617" i="906"/>
  <c r="D1687" i="906"/>
  <c r="S1726" i="906"/>
  <c r="L1468" i="906"/>
  <c r="S1531" i="906"/>
  <c r="D1598" i="906"/>
  <c r="S1710" i="906"/>
  <c r="L1714" i="906"/>
  <c r="L1768" i="906"/>
  <c r="D1786" i="906"/>
  <c r="L1816" i="906"/>
  <c r="S1547" i="906"/>
  <c r="S1611" i="906"/>
  <c r="S1479" i="906"/>
  <c r="D1513" i="906"/>
  <c r="L1573" i="906"/>
  <c r="L1652" i="906"/>
  <c r="S1658" i="906"/>
  <c r="D1718" i="906"/>
  <c r="D1544" i="906"/>
  <c r="S1790" i="906"/>
  <c r="S1806" i="906"/>
  <c r="H1494" i="906"/>
  <c r="H1696" i="906"/>
  <c r="H1503" i="906"/>
  <c r="H1741" i="906"/>
  <c r="H1845" i="906"/>
  <c r="H1548" i="906"/>
  <c r="H1639" i="906"/>
  <c r="H1606" i="906"/>
  <c r="H1687" i="906"/>
  <c r="M1519" i="906"/>
  <c r="E1544" i="906"/>
  <c r="T1547" i="906"/>
  <c r="T1611" i="906"/>
  <c r="M1617" i="906"/>
  <c r="E1687" i="906"/>
  <c r="M1754" i="906"/>
  <c r="E1494" i="906"/>
  <c r="M1559" i="906"/>
  <c r="M1663" i="906"/>
  <c r="E1668" i="906"/>
  <c r="E1772" i="906"/>
  <c r="T1787" i="906"/>
  <c r="E1812" i="906"/>
  <c r="T1851" i="906"/>
  <c r="E1513" i="906"/>
  <c r="M1468" i="906"/>
  <c r="T1531" i="906"/>
  <c r="E1598" i="906"/>
  <c r="T1639" i="906"/>
  <c r="M1714" i="906"/>
  <c r="T1771" i="906"/>
  <c r="E1786" i="906"/>
  <c r="M1816" i="906"/>
  <c r="T1479" i="906"/>
  <c r="M1652" i="906"/>
  <c r="T1691" i="906"/>
  <c r="T1707" i="906"/>
  <c r="E1718" i="906"/>
  <c r="Q1479" i="906"/>
  <c r="J1573" i="906"/>
  <c r="B1574" i="906"/>
  <c r="Q1589" i="906"/>
  <c r="Q1658" i="906"/>
  <c r="J1677" i="906"/>
  <c r="B1814" i="906"/>
  <c r="Q1818" i="906"/>
  <c r="J1468" i="906"/>
  <c r="B1654" i="906"/>
  <c r="J1827" i="906"/>
  <c r="B1534" i="906"/>
  <c r="Q1547" i="906"/>
  <c r="B1614" i="906"/>
  <c r="J1622" i="906"/>
  <c r="Q1726" i="906"/>
  <c r="B1734" i="906"/>
  <c r="Q1802" i="906"/>
  <c r="J1528" i="906"/>
  <c r="Q1531" i="906"/>
  <c r="Q1710" i="906"/>
  <c r="B1494" i="906"/>
  <c r="J1591" i="906"/>
  <c r="J1640" i="906"/>
  <c r="B1694" i="906"/>
  <c r="Q1768" i="906"/>
  <c r="B1774" i="906"/>
  <c r="J1737" i="906"/>
  <c r="Q1780" i="906"/>
  <c r="U1479" i="906"/>
  <c r="F1513" i="906"/>
  <c r="U1559" i="906"/>
  <c r="U1679" i="906"/>
  <c r="F1732" i="906"/>
  <c r="U1799" i="906"/>
  <c r="N1805" i="906"/>
  <c r="U1639" i="906"/>
  <c r="U1839" i="906"/>
  <c r="N1508" i="906"/>
  <c r="U1599" i="906"/>
  <c r="F1687" i="906"/>
  <c r="U1719" i="906"/>
  <c r="N1743" i="906"/>
  <c r="F1598" i="906"/>
  <c r="N1606" i="906"/>
  <c r="N1641" i="906"/>
  <c r="F1786" i="906"/>
  <c r="F1494" i="906"/>
  <c r="F1558" i="906"/>
  <c r="N1663" i="906"/>
  <c r="F1668" i="906"/>
  <c r="N1703" i="906"/>
  <c r="U1759" i="906"/>
  <c r="F1772" i="906"/>
  <c r="F1826" i="906"/>
  <c r="N1845" i="906"/>
  <c r="N1468" i="906"/>
  <c r="U1519" i="906"/>
  <c r="N1548" i="906"/>
  <c r="I1629" i="906"/>
  <c r="P1714" i="906"/>
  <c r="I1726" i="906"/>
  <c r="P1846" i="906"/>
  <c r="P1479" i="906"/>
  <c r="P1559" i="906"/>
  <c r="I1562" i="906"/>
  <c r="I1677" i="906"/>
  <c r="I1781" i="906"/>
  <c r="P1652" i="906"/>
  <c r="P1674" i="906"/>
  <c r="P1806" i="906"/>
  <c r="I1468" i="906"/>
  <c r="I1517" i="906"/>
  <c r="P1519" i="906"/>
  <c r="I1580" i="906"/>
  <c r="P1617" i="906"/>
  <c r="P1754" i="906"/>
  <c r="I1816" i="906"/>
  <c r="I1771" i="906"/>
  <c r="K1468" i="906"/>
  <c r="K1528" i="906"/>
  <c r="R1531" i="906"/>
  <c r="C1598" i="906"/>
  <c r="C1654" i="906"/>
  <c r="R1710" i="906"/>
  <c r="K1737" i="906"/>
  <c r="C1758" i="906"/>
  <c r="K1827" i="906"/>
  <c r="R1479" i="906"/>
  <c r="C1513" i="906"/>
  <c r="K1573" i="906"/>
  <c r="R1589" i="906"/>
  <c r="R1658" i="906"/>
  <c r="K1666" i="906"/>
  <c r="K1677" i="906"/>
  <c r="C1704" i="906"/>
  <c r="C1494" i="906"/>
  <c r="C1673" i="906"/>
  <c r="C1838" i="906"/>
  <c r="R1848" i="906"/>
  <c r="C1544" i="906"/>
  <c r="R1547" i="906"/>
  <c r="K1617" i="906"/>
  <c r="K1622" i="906"/>
  <c r="R1726" i="906"/>
  <c r="C1784" i="906"/>
  <c r="R1790" i="906"/>
  <c r="R1806" i="906"/>
  <c r="R1768" i="906"/>
  <c r="G1548" i="906"/>
  <c r="O1652" i="906"/>
  <c r="O1674" i="906"/>
  <c r="O1806" i="906"/>
  <c r="G1494" i="906"/>
  <c r="G1696" i="906"/>
  <c r="O1519" i="906"/>
  <c r="O1617" i="906"/>
  <c r="O1754" i="906"/>
  <c r="G1621" i="906"/>
  <c r="O1479" i="906"/>
  <c r="G1503" i="906"/>
  <c r="O1559" i="906"/>
  <c r="G1588" i="906"/>
  <c r="G1687" i="906"/>
  <c r="G1741" i="906"/>
  <c r="G1845" i="906"/>
  <c r="O1714" i="906"/>
  <c r="O1846" i="906"/>
  <c r="C1485" i="906"/>
  <c r="C1504" i="906"/>
  <c r="C1749" i="906"/>
  <c r="R1781" i="906"/>
  <c r="K1783" i="906"/>
  <c r="C1815" i="906"/>
  <c r="R1839" i="906"/>
  <c r="C1645" i="906"/>
  <c r="R1649" i="906"/>
  <c r="C1829" i="906"/>
  <c r="C1575" i="906"/>
  <c r="R1580" i="906"/>
  <c r="K1657" i="906"/>
  <c r="K1728" i="906"/>
  <c r="R1759" i="906"/>
  <c r="K1773" i="906"/>
  <c r="K1459" i="906"/>
  <c r="K1608" i="906"/>
  <c r="K1668" i="906"/>
  <c r="K1818" i="906"/>
  <c r="K1519" i="906"/>
  <c r="R1538" i="906"/>
  <c r="K1564" i="906"/>
  <c r="C1589" i="906"/>
  <c r="C1664" i="906"/>
  <c r="R1701" i="906"/>
  <c r="C1735" i="906"/>
  <c r="R1797" i="906"/>
  <c r="R1470" i="906"/>
  <c r="R1522" i="906"/>
  <c r="R1717" i="906"/>
  <c r="S1538" i="906"/>
  <c r="L1564" i="906"/>
  <c r="D1589" i="906"/>
  <c r="S1602" i="906"/>
  <c r="S1701" i="906"/>
  <c r="S1797" i="906"/>
  <c r="L1807" i="906"/>
  <c r="D1485" i="906"/>
  <c r="D1504" i="906"/>
  <c r="D1749" i="906"/>
  <c r="L1781" i="906"/>
  <c r="S1781" i="906"/>
  <c r="L1643" i="906"/>
  <c r="D1843" i="906"/>
  <c r="L1459" i="906"/>
  <c r="S1470" i="906"/>
  <c r="S1522" i="906"/>
  <c r="L1608" i="906"/>
  <c r="S1621" i="906"/>
  <c r="S1649" i="906"/>
  <c r="L1654" i="906"/>
  <c r="D1659" i="906"/>
  <c r="D1678" i="906"/>
  <c r="L1705" i="906"/>
  <c r="S1717" i="906"/>
  <c r="D1763" i="906"/>
  <c r="L1510" i="906"/>
  <c r="D1575" i="906"/>
  <c r="L1759" i="906"/>
  <c r="I1459" i="906"/>
  <c r="P1470" i="906"/>
  <c r="I1611" i="906"/>
  <c r="I1660" i="906"/>
  <c r="P1665" i="906"/>
  <c r="I1668" i="906"/>
  <c r="I1762" i="906"/>
  <c r="P1837" i="906"/>
  <c r="P1510" i="906"/>
  <c r="I1852" i="906"/>
  <c r="I1508" i="906"/>
  <c r="I1717" i="906"/>
  <c r="P1797" i="906"/>
  <c r="P1550" i="906"/>
  <c r="I1553" i="906"/>
  <c r="P1608" i="906"/>
  <c r="P1705" i="906"/>
  <c r="I1807" i="906"/>
  <c r="P1643" i="906"/>
  <c r="P1745" i="906"/>
  <c r="M1459" i="906"/>
  <c r="T1470" i="906"/>
  <c r="T1522" i="906"/>
  <c r="M1608" i="906"/>
  <c r="M1654" i="906"/>
  <c r="E1659" i="906"/>
  <c r="E1678" i="906"/>
  <c r="M1705" i="906"/>
  <c r="T1762" i="906"/>
  <c r="E1763" i="906"/>
  <c r="E1749" i="906"/>
  <c r="T1538" i="906"/>
  <c r="E1589" i="906"/>
  <c r="T1602" i="906"/>
  <c r="T1630" i="906"/>
  <c r="T1682" i="906"/>
  <c r="T1698" i="906"/>
  <c r="M1847" i="906"/>
  <c r="E1504" i="906"/>
  <c r="T1778" i="906"/>
  <c r="M1510" i="906"/>
  <c r="M1550" i="906"/>
  <c r="E1575" i="906"/>
  <c r="M1643" i="906"/>
  <c r="M1745" i="906"/>
  <c r="M1807" i="906"/>
  <c r="T1842" i="906"/>
  <c r="E1843" i="906"/>
  <c r="E1485" i="906"/>
  <c r="G1485" i="906"/>
  <c r="G1534" i="906"/>
  <c r="G1772" i="906"/>
  <c r="O1797" i="906"/>
  <c r="G1796" i="906"/>
  <c r="O1510" i="906"/>
  <c r="O1550" i="906"/>
  <c r="O1643" i="906"/>
  <c r="O1745" i="906"/>
  <c r="G1579" i="906"/>
  <c r="O1705" i="906"/>
  <c r="G1732" i="906"/>
  <c r="O1470" i="906"/>
  <c r="G1539" i="906"/>
  <c r="O1665" i="906"/>
  <c r="G1831" i="906"/>
  <c r="G1836" i="906"/>
  <c r="O1837" i="906"/>
  <c r="O1608" i="906"/>
  <c r="G1678" i="906"/>
  <c r="G1727" i="906"/>
  <c r="Q1580" i="906"/>
  <c r="B1605" i="906"/>
  <c r="B1725" i="906"/>
  <c r="J1728" i="906"/>
  <c r="Q1759" i="906"/>
  <c r="J1773" i="906"/>
  <c r="Q1538" i="906"/>
  <c r="J1564" i="906"/>
  <c r="J1459" i="906"/>
  <c r="Q1470" i="906"/>
  <c r="Q1522" i="906"/>
  <c r="J1582" i="906"/>
  <c r="B1645" i="906"/>
  <c r="Q1649" i="906"/>
  <c r="J1668" i="906"/>
  <c r="B1685" i="906"/>
  <c r="Q1717" i="906"/>
  <c r="J1818" i="906"/>
  <c r="B1525" i="906"/>
  <c r="B1565" i="906"/>
  <c r="J1631" i="906"/>
  <c r="Q1701" i="906"/>
  <c r="B1485" i="906"/>
  <c r="B1765" i="906"/>
  <c r="J1783" i="906"/>
  <c r="B1805" i="906"/>
  <c r="Q1809" i="906"/>
  <c r="Q1851" i="906"/>
  <c r="J1519" i="906"/>
  <c r="Q1793" i="906"/>
  <c r="B1845" i="906"/>
  <c r="N1499" i="906"/>
  <c r="N1694" i="906"/>
  <c r="N1836" i="906"/>
  <c r="F1589" i="906"/>
  <c r="U1630" i="906"/>
  <c r="F1817" i="906"/>
  <c r="N1459" i="906"/>
  <c r="U1470" i="906"/>
  <c r="N1654" i="906"/>
  <c r="F1659" i="906"/>
  <c r="U1670" i="906"/>
  <c r="F1678" i="906"/>
  <c r="F1723" i="906"/>
  <c r="F1763" i="906"/>
  <c r="U1790" i="906"/>
  <c r="U1590" i="906"/>
  <c r="N1597" i="906"/>
  <c r="F1485" i="906"/>
  <c r="F1504" i="906"/>
  <c r="U1510" i="906"/>
  <c r="U1550" i="906"/>
  <c r="N1734" i="906"/>
  <c r="N1539" i="906"/>
  <c r="F1549" i="906"/>
  <c r="N1632" i="906"/>
  <c r="U1710" i="906"/>
  <c r="U1750" i="906"/>
  <c r="U1830" i="906"/>
  <c r="O1534" i="906"/>
  <c r="O1689" i="906"/>
  <c r="G1711" i="906"/>
  <c r="G1469" i="906"/>
  <c r="O1494" i="906"/>
  <c r="O1574" i="906"/>
  <c r="O1592" i="906"/>
  <c r="G1636" i="906"/>
  <c r="G1662" i="906"/>
  <c r="O1729" i="906"/>
  <c r="O1769" i="906"/>
  <c r="O1781" i="906"/>
  <c r="G1563" i="906"/>
  <c r="O1627" i="906"/>
  <c r="G1780" i="906"/>
  <c r="G1518" i="906"/>
  <c r="G1603" i="906"/>
  <c r="G1756" i="906"/>
  <c r="G1815" i="906"/>
  <c r="O1821" i="906"/>
  <c r="L1483" i="906"/>
  <c r="S1506" i="906"/>
  <c r="D1559" i="906"/>
  <c r="L1627" i="906"/>
  <c r="D1733" i="906"/>
  <c r="D1796" i="906"/>
  <c r="L1845" i="906"/>
  <c r="S1494" i="906"/>
  <c r="L1548" i="906"/>
  <c r="D1613" i="906"/>
  <c r="S1673" i="906"/>
  <c r="S1741" i="906"/>
  <c r="D1827" i="906"/>
  <c r="L1831" i="906"/>
  <c r="D1469" i="906"/>
  <c r="D1528" i="906"/>
  <c r="L1534" i="906"/>
  <c r="S1586" i="906"/>
  <c r="D1627" i="906"/>
  <c r="L1678" i="906"/>
  <c r="S1685" i="906"/>
  <c r="L1743" i="906"/>
  <c r="S1845" i="906"/>
  <c r="S1562" i="906"/>
  <c r="L1592" i="906"/>
  <c r="D1643" i="906"/>
  <c r="D1702" i="906"/>
  <c r="L1729" i="906"/>
  <c r="S1765" i="906"/>
  <c r="S1821" i="906"/>
  <c r="I1626" i="906"/>
  <c r="I1741" i="906"/>
  <c r="P1821" i="906"/>
  <c r="I1483" i="906"/>
  <c r="I1532" i="906"/>
  <c r="P1534" i="906"/>
  <c r="I1577" i="906"/>
  <c r="P1689" i="906"/>
  <c r="I1692" i="906"/>
  <c r="P1494" i="906"/>
  <c r="P1574" i="906"/>
  <c r="P1592" i="906"/>
  <c r="I1595" i="906"/>
  <c r="P1729" i="906"/>
  <c r="P1769" i="906"/>
  <c r="P1781" i="906"/>
  <c r="I1831" i="906"/>
  <c r="P1627" i="906"/>
  <c r="I1644" i="906"/>
  <c r="T1562" i="906"/>
  <c r="M1574" i="906"/>
  <c r="M1592" i="906"/>
  <c r="E1643" i="906"/>
  <c r="E1702" i="906"/>
  <c r="M1729" i="906"/>
  <c r="M1769" i="906"/>
  <c r="T1802" i="906"/>
  <c r="M1483" i="906"/>
  <c r="T1506" i="906"/>
  <c r="E1559" i="906"/>
  <c r="M1627" i="906"/>
  <c r="E1733" i="906"/>
  <c r="E1796" i="906"/>
  <c r="T1494" i="906"/>
  <c r="E1613" i="906"/>
  <c r="T1654" i="906"/>
  <c r="E1827" i="906"/>
  <c r="M1831" i="906"/>
  <c r="E1469" i="906"/>
  <c r="E1528" i="906"/>
  <c r="M1534" i="906"/>
  <c r="T1586" i="906"/>
  <c r="E1627" i="906"/>
  <c r="T1666" i="906"/>
  <c r="M1678" i="906"/>
  <c r="T1722" i="906"/>
  <c r="T1746" i="906"/>
  <c r="M1791" i="906"/>
  <c r="T1826" i="906"/>
  <c r="R1494" i="906"/>
  <c r="K1548" i="906"/>
  <c r="C1613" i="906"/>
  <c r="C1629" i="906"/>
  <c r="R1673" i="906"/>
  <c r="K1712" i="906"/>
  <c r="R1741" i="906"/>
  <c r="C1773" i="906"/>
  <c r="C1469" i="906"/>
  <c r="C1528" i="906"/>
  <c r="R1685" i="906"/>
  <c r="K1757" i="906"/>
  <c r="K1802" i="906"/>
  <c r="K1847" i="906"/>
  <c r="K1503" i="906"/>
  <c r="R1562" i="906"/>
  <c r="K1592" i="906"/>
  <c r="C1688" i="906"/>
  <c r="C1719" i="906"/>
  <c r="R1821" i="906"/>
  <c r="K1483" i="906"/>
  <c r="R1506" i="906"/>
  <c r="C1559" i="906"/>
  <c r="R1604" i="906"/>
  <c r="R1623" i="906"/>
  <c r="K1641" i="906"/>
  <c r="K1692" i="906"/>
  <c r="C1799" i="906"/>
  <c r="C1853" i="906"/>
  <c r="B1469" i="906"/>
  <c r="J1606" i="906"/>
  <c r="J1655" i="906"/>
  <c r="Q1685" i="906"/>
  <c r="B1709" i="906"/>
  <c r="B1749" i="906"/>
  <c r="J1757" i="906"/>
  <c r="B1789" i="906"/>
  <c r="J1802" i="906"/>
  <c r="J1847" i="906"/>
  <c r="J1503" i="906"/>
  <c r="Q1562" i="906"/>
  <c r="Q1833" i="906"/>
  <c r="J1483" i="906"/>
  <c r="Q1506" i="906"/>
  <c r="Q1604" i="906"/>
  <c r="Q1623" i="906"/>
  <c r="B1669" i="906"/>
  <c r="J1692" i="906"/>
  <c r="B1829" i="906"/>
  <c r="Q1494" i="906"/>
  <c r="B1509" i="906"/>
  <c r="J1548" i="906"/>
  <c r="B1549" i="906"/>
  <c r="B1589" i="906"/>
  <c r="B1629" i="906"/>
  <c r="Q1673" i="906"/>
  <c r="J1712" i="906"/>
  <c r="Q1741" i="906"/>
  <c r="F1469" i="906"/>
  <c r="F1528" i="906"/>
  <c r="N1581" i="906"/>
  <c r="U1614" i="906"/>
  <c r="F1627" i="906"/>
  <c r="N1678" i="906"/>
  <c r="N1798" i="906"/>
  <c r="N1820" i="906"/>
  <c r="N1523" i="906"/>
  <c r="N1563" i="906"/>
  <c r="F1643" i="906"/>
  <c r="F1702" i="906"/>
  <c r="N1718" i="906"/>
  <c r="N1780" i="906"/>
  <c r="U1814" i="906"/>
  <c r="F1841" i="906"/>
  <c r="N1483" i="906"/>
  <c r="U1534" i="906"/>
  <c r="U1694" i="906"/>
  <c r="U1734" i="906"/>
  <c r="N1758" i="906"/>
  <c r="F1796" i="906"/>
  <c r="U1494" i="906"/>
  <c r="F1573" i="906"/>
  <c r="U1574" i="906"/>
  <c r="F1613" i="906"/>
  <c r="U1654" i="906"/>
  <c r="F1747" i="906"/>
  <c r="U1774" i="906"/>
  <c r="N1776" i="906"/>
  <c r="S1517" i="906"/>
  <c r="D1570" i="906"/>
  <c r="D1584" i="906"/>
  <c r="L1700" i="906"/>
  <c r="D1758" i="906"/>
  <c r="L1802" i="906"/>
  <c r="S1832" i="906"/>
  <c r="D1852" i="906"/>
  <c r="D1499" i="906"/>
  <c r="L1638" i="906"/>
  <c r="D1744" i="906"/>
  <c r="D1480" i="906"/>
  <c r="L1505" i="906"/>
  <c r="S1573" i="906"/>
  <c r="S1597" i="906"/>
  <c r="D1673" i="906"/>
  <c r="S1752" i="906"/>
  <c r="L1754" i="906"/>
  <c r="S1776" i="906"/>
  <c r="S1465" i="906"/>
  <c r="D1654" i="906"/>
  <c r="L1494" i="906"/>
  <c r="L1559" i="906"/>
  <c r="L1603" i="906"/>
  <c r="S1644" i="906"/>
  <c r="L1689" i="906"/>
  <c r="S1696" i="906"/>
  <c r="D1838" i="906"/>
  <c r="I1494" i="906"/>
  <c r="P1545" i="906"/>
  <c r="I1606" i="906"/>
  <c r="P1700" i="906"/>
  <c r="I1703" i="906"/>
  <c r="I1793" i="906"/>
  <c r="P1505" i="906"/>
  <c r="I1548" i="906"/>
  <c r="I1655" i="906"/>
  <c r="I1802" i="906"/>
  <c r="P1832" i="906"/>
  <c r="I1847" i="906"/>
  <c r="I1503" i="906"/>
  <c r="I1757" i="906"/>
  <c r="P1792" i="906"/>
  <c r="P1465" i="906"/>
  <c r="P1603" i="906"/>
  <c r="P1660" i="906"/>
  <c r="I1712" i="906"/>
  <c r="P1740" i="906"/>
  <c r="P1638" i="906"/>
  <c r="M1494" i="906"/>
  <c r="M1603" i="906"/>
  <c r="T1625" i="906"/>
  <c r="M1689" i="906"/>
  <c r="M1740" i="906"/>
  <c r="T1813" i="906"/>
  <c r="T1837" i="906"/>
  <c r="E1838" i="906"/>
  <c r="T1597" i="906"/>
  <c r="T1517" i="906"/>
  <c r="M1545" i="906"/>
  <c r="E1570" i="906"/>
  <c r="E1584" i="906"/>
  <c r="M1700" i="906"/>
  <c r="T1757" i="906"/>
  <c r="E1758" i="906"/>
  <c r="M1802" i="906"/>
  <c r="M1842" i="906"/>
  <c r="E1852" i="906"/>
  <c r="E1480" i="906"/>
  <c r="T1465" i="906"/>
  <c r="E1499" i="906"/>
  <c r="M1638" i="906"/>
  <c r="E1654" i="906"/>
  <c r="E1744" i="906"/>
  <c r="M1505" i="906"/>
  <c r="T1573" i="906"/>
  <c r="E1673" i="906"/>
  <c r="T1677" i="906"/>
  <c r="T1733" i="906"/>
  <c r="C1480" i="906"/>
  <c r="R1573" i="906"/>
  <c r="R1752" i="906"/>
  <c r="K1793" i="906"/>
  <c r="K1813" i="906"/>
  <c r="R1644" i="906"/>
  <c r="C1659" i="906"/>
  <c r="K1703" i="906"/>
  <c r="K1723" i="906"/>
  <c r="C1824" i="906"/>
  <c r="R1465" i="906"/>
  <c r="C1499" i="906"/>
  <c r="C1730" i="906"/>
  <c r="C1744" i="906"/>
  <c r="K1768" i="906"/>
  <c r="C1810" i="906"/>
  <c r="K1494" i="906"/>
  <c r="K1559" i="906"/>
  <c r="K1603" i="906"/>
  <c r="R1517" i="906"/>
  <c r="C1570" i="906"/>
  <c r="C1584" i="906"/>
  <c r="R1615" i="906"/>
  <c r="R1634" i="906"/>
  <c r="C1640" i="906"/>
  <c r="R1832" i="906"/>
  <c r="K1514" i="906"/>
  <c r="K1652" i="906"/>
  <c r="R1696" i="906"/>
  <c r="K1778" i="906"/>
  <c r="Q1465" i="906"/>
  <c r="B1520" i="906"/>
  <c r="B1560" i="906"/>
  <c r="J1666" i="906"/>
  <c r="B1680" i="906"/>
  <c r="B1760" i="906"/>
  <c r="J1768" i="906"/>
  <c r="J1494" i="906"/>
  <c r="J1514" i="906"/>
  <c r="J1559" i="906"/>
  <c r="J1617" i="906"/>
  <c r="Q1644" i="906"/>
  <c r="Q1696" i="906"/>
  <c r="J1703" i="906"/>
  <c r="B1720" i="906"/>
  <c r="J1723" i="906"/>
  <c r="J1778" i="906"/>
  <c r="B1800" i="906"/>
  <c r="B1640" i="906"/>
  <c r="B1480" i="906"/>
  <c r="Q1573" i="906"/>
  <c r="Q1752" i="906"/>
  <c r="J1793" i="906"/>
  <c r="J1813" i="906"/>
  <c r="Q1517" i="906"/>
  <c r="B1600" i="906"/>
  <c r="Q1615" i="906"/>
  <c r="Q1634" i="906"/>
  <c r="B1840" i="906"/>
  <c r="Q1844" i="906"/>
  <c r="U1465" i="906"/>
  <c r="F1499" i="906"/>
  <c r="N1627" i="906"/>
  <c r="F1654" i="906"/>
  <c r="F1718" i="906"/>
  <c r="U1785" i="906"/>
  <c r="F1812" i="906"/>
  <c r="U1825" i="906"/>
  <c r="U1505" i="906"/>
  <c r="U1585" i="906"/>
  <c r="N1494" i="906"/>
  <c r="N1534" i="906"/>
  <c r="F1544" i="906"/>
  <c r="U1545" i="906"/>
  <c r="N1592" i="906"/>
  <c r="U1625" i="906"/>
  <c r="N1689" i="906"/>
  <c r="U1705" i="906"/>
  <c r="F1584" i="906"/>
  <c r="N1729" i="906"/>
  <c r="F1852" i="906"/>
  <c r="F1480" i="906"/>
  <c r="N1574" i="906"/>
  <c r="U1665" i="906"/>
  <c r="F1673" i="906"/>
  <c r="N1769" i="906"/>
  <c r="N1791" i="906"/>
  <c r="U1745" i="906"/>
  <c r="F1758" i="906"/>
  <c r="N1831" i="906"/>
  <c r="G1492" i="906"/>
  <c r="O1517" i="906"/>
  <c r="O1650" i="906"/>
  <c r="O1672" i="906"/>
  <c r="O1844" i="906"/>
  <c r="G1546" i="906"/>
  <c r="O1557" i="906"/>
  <c r="G1619" i="906"/>
  <c r="G1685" i="906"/>
  <c r="G1694" i="906"/>
  <c r="G1739" i="906"/>
  <c r="O1712" i="906"/>
  <c r="O1804" i="906"/>
  <c r="O1477" i="906"/>
  <c r="O1615" i="906"/>
  <c r="O1752" i="906"/>
  <c r="G1843" i="906"/>
  <c r="G1586" i="906"/>
  <c r="G1501" i="906"/>
  <c r="Q1477" i="906"/>
  <c r="Q1529" i="906"/>
  <c r="Q1545" i="906"/>
  <c r="J1571" i="906"/>
  <c r="B1772" i="906"/>
  <c r="Q1800" i="906"/>
  <c r="B1812" i="906"/>
  <c r="B1532" i="906"/>
  <c r="B1572" i="906"/>
  <c r="J1589" i="906"/>
  <c r="J1620" i="906"/>
  <c r="Q1656" i="906"/>
  <c r="Q1708" i="906"/>
  <c r="B1732" i="906"/>
  <c r="Q1766" i="906"/>
  <c r="J1825" i="906"/>
  <c r="Q1724" i="906"/>
  <c r="B1852" i="906"/>
  <c r="Q1587" i="906"/>
  <c r="B1652" i="906"/>
  <c r="J1675" i="906"/>
  <c r="J1735" i="906"/>
  <c r="Q1778" i="906"/>
  <c r="Q1816" i="906"/>
  <c r="J1466" i="906"/>
  <c r="B1492" i="906"/>
  <c r="J1526" i="906"/>
  <c r="B1612" i="906"/>
  <c r="J1638" i="906"/>
  <c r="B1692" i="906"/>
  <c r="U1477" i="906"/>
  <c r="N1546" i="906"/>
  <c r="N1604" i="906"/>
  <c r="F1685" i="906"/>
  <c r="U1757" i="906"/>
  <c r="F1770" i="906"/>
  <c r="F1784" i="906"/>
  <c r="F1556" i="906"/>
  <c r="N1701" i="906"/>
  <c r="U1717" i="906"/>
  <c r="U1797" i="906"/>
  <c r="N1843" i="906"/>
  <c r="N1639" i="906"/>
  <c r="N1661" i="906"/>
  <c r="F1730" i="906"/>
  <c r="N1741" i="906"/>
  <c r="F1511" i="906"/>
  <c r="U1517" i="906"/>
  <c r="F1596" i="906"/>
  <c r="U1637" i="906"/>
  <c r="F1666" i="906"/>
  <c r="U1677" i="906"/>
  <c r="N1803" i="906"/>
  <c r="F1824" i="906"/>
  <c r="U1837" i="906"/>
  <c r="N1466" i="906"/>
  <c r="F1492" i="906"/>
  <c r="N1506" i="906"/>
  <c r="U1557" i="906"/>
  <c r="U1597" i="906"/>
  <c r="D1511" i="906"/>
  <c r="D1596" i="906"/>
  <c r="S1609" i="906"/>
  <c r="L1615" i="906"/>
  <c r="D1666" i="906"/>
  <c r="D1716" i="906"/>
  <c r="L1466" i="906"/>
  <c r="D1492" i="906"/>
  <c r="L1661" i="906"/>
  <c r="L1712" i="906"/>
  <c r="S1724" i="906"/>
  <c r="L1788" i="906"/>
  <c r="S1656" i="906"/>
  <c r="S1477" i="906"/>
  <c r="L1517" i="906"/>
  <c r="S1529" i="906"/>
  <c r="D1542" i="906"/>
  <c r="S1545" i="906"/>
  <c r="L1571" i="906"/>
  <c r="L1650" i="906"/>
  <c r="D1685" i="906"/>
  <c r="L1766" i="906"/>
  <c r="D1770" i="906"/>
  <c r="D1784" i="906"/>
  <c r="S1788" i="906"/>
  <c r="D1810" i="906"/>
  <c r="L1814" i="906"/>
  <c r="S1804" i="906"/>
  <c r="S1628" i="906"/>
  <c r="S1708" i="906"/>
  <c r="H1501" i="906"/>
  <c r="H1637" i="906"/>
  <c r="H1492" i="906"/>
  <c r="H1546" i="906"/>
  <c r="H1604" i="906"/>
  <c r="H1685" i="906"/>
  <c r="H1694" i="906"/>
  <c r="H1739" i="906"/>
  <c r="H1843" i="906"/>
  <c r="K1466" i="906"/>
  <c r="C1492" i="906"/>
  <c r="K1526" i="906"/>
  <c r="K1664" i="906"/>
  <c r="R1724" i="906"/>
  <c r="R1477" i="906"/>
  <c r="R1529" i="906"/>
  <c r="C1542" i="906"/>
  <c r="R1545" i="906"/>
  <c r="K1571" i="906"/>
  <c r="R1788" i="906"/>
  <c r="R1846" i="906"/>
  <c r="C1596" i="906"/>
  <c r="C1652" i="906"/>
  <c r="K1735" i="906"/>
  <c r="C1836" i="906"/>
  <c r="K1620" i="906"/>
  <c r="R1656" i="906"/>
  <c r="C1671" i="906"/>
  <c r="R1708" i="906"/>
  <c r="R1766" i="906"/>
  <c r="C1782" i="906"/>
  <c r="R1804" i="906"/>
  <c r="K1825" i="906"/>
  <c r="C1511" i="906"/>
  <c r="R1587" i="906"/>
  <c r="K1615" i="906"/>
  <c r="K1675" i="906"/>
  <c r="C1702" i="906"/>
  <c r="C1756" i="906"/>
  <c r="I1560" i="906"/>
  <c r="I1578" i="906"/>
  <c r="P1712" i="906"/>
  <c r="I1724" i="906"/>
  <c r="I1769" i="906"/>
  <c r="P1804" i="906"/>
  <c r="P1517" i="906"/>
  <c r="P1650" i="906"/>
  <c r="P1672" i="906"/>
  <c r="I1675" i="906"/>
  <c r="I1814" i="906"/>
  <c r="P1844" i="906"/>
  <c r="P1615" i="906"/>
  <c r="I1627" i="906"/>
  <c r="I1466" i="906"/>
  <c r="P1557" i="906"/>
  <c r="I1779" i="906"/>
  <c r="P1752" i="906"/>
  <c r="P1477" i="906"/>
  <c r="I1515" i="906"/>
  <c r="M1557" i="906"/>
  <c r="E1511" i="906"/>
  <c r="E1596" i="906"/>
  <c r="T1609" i="906"/>
  <c r="M1615" i="906"/>
  <c r="T1637" i="906"/>
  <c r="E1666" i="906"/>
  <c r="E1716" i="906"/>
  <c r="M1752" i="906"/>
  <c r="T1769" i="906"/>
  <c r="T1785" i="906"/>
  <c r="T1689" i="906"/>
  <c r="E1810" i="906"/>
  <c r="M1466" i="906"/>
  <c r="E1492" i="906"/>
  <c r="M1661" i="906"/>
  <c r="T1705" i="906"/>
  <c r="M1712" i="906"/>
  <c r="E1770" i="906"/>
  <c r="M1814" i="906"/>
  <c r="T1849" i="906"/>
  <c r="T1477" i="906"/>
  <c r="M1517" i="906"/>
  <c r="T1529" i="906"/>
  <c r="E1542" i="906"/>
  <c r="T1545" i="906"/>
  <c r="M1650" i="906"/>
  <c r="E1685" i="906"/>
  <c r="E1784" i="906"/>
  <c r="P1604" i="906"/>
  <c r="P1466" i="906"/>
  <c r="I1495" i="906"/>
  <c r="I1607" i="906"/>
  <c r="I1656" i="906"/>
  <c r="I1504" i="906"/>
  <c r="P1661" i="906"/>
  <c r="P1506" i="906"/>
  <c r="P1546" i="906"/>
  <c r="I1549" i="906"/>
  <c r="P1639" i="906"/>
  <c r="P1701" i="906"/>
  <c r="P1833" i="906"/>
  <c r="P1793" i="906"/>
  <c r="I1758" i="906"/>
  <c r="I1704" i="906"/>
  <c r="P1741" i="906"/>
  <c r="I1794" i="906"/>
  <c r="I1713" i="906"/>
  <c r="I1848" i="906"/>
  <c r="I1803" i="906"/>
  <c r="B1490" i="906"/>
  <c r="Q1543" i="906"/>
  <c r="J1618" i="906"/>
  <c r="J1464" i="906"/>
  <c r="Q1475" i="906"/>
  <c r="B1530" i="906"/>
  <c r="J1636" i="906"/>
  <c r="Q1654" i="906"/>
  <c r="J1524" i="906"/>
  <c r="J1569" i="906"/>
  <c r="J1587" i="906"/>
  <c r="J1673" i="906"/>
  <c r="Q1527" i="906"/>
  <c r="B1570" i="906"/>
  <c r="Q1585" i="906"/>
  <c r="B1610" i="906"/>
  <c r="B1650" i="906"/>
  <c r="Q1706" i="906"/>
  <c r="J1823" i="906"/>
  <c r="Q1764" i="906"/>
  <c r="B1770" i="906"/>
  <c r="B1730" i="906"/>
  <c r="B1810" i="906"/>
  <c r="B1850" i="906"/>
  <c r="B1690" i="906"/>
  <c r="Q1722" i="906"/>
  <c r="J1733" i="906"/>
  <c r="Q1798" i="906"/>
  <c r="Q1814" i="906"/>
  <c r="B1481" i="906"/>
  <c r="J1515" i="906"/>
  <c r="Q1518" i="906"/>
  <c r="Q1616" i="906"/>
  <c r="B1561" i="906"/>
  <c r="B1641" i="906"/>
  <c r="Q1466" i="906"/>
  <c r="J1495" i="906"/>
  <c r="J1560" i="906"/>
  <c r="Q1574" i="906"/>
  <c r="J1578" i="906"/>
  <c r="B1601" i="906"/>
  <c r="J1627" i="906"/>
  <c r="B1521" i="906"/>
  <c r="Q1635" i="906"/>
  <c r="Q1645" i="906"/>
  <c r="J1724" i="906"/>
  <c r="J1769" i="906"/>
  <c r="B1801" i="906"/>
  <c r="B1841" i="906"/>
  <c r="J1704" i="906"/>
  <c r="B1681" i="906"/>
  <c r="B1761" i="906"/>
  <c r="J1814" i="906"/>
  <c r="J1794" i="906"/>
  <c r="Q1697" i="906"/>
  <c r="B1721" i="906"/>
  <c r="Q1753" i="906"/>
  <c r="J1779" i="906"/>
  <c r="Q1845" i="906"/>
  <c r="F1481" i="906"/>
  <c r="U1506" i="906"/>
  <c r="N1535" i="906"/>
  <c r="F1545" i="906"/>
  <c r="U1546" i="906"/>
  <c r="F1585" i="906"/>
  <c r="N1593" i="906"/>
  <c r="U1466" i="906"/>
  <c r="N1495" i="906"/>
  <c r="F1500" i="906"/>
  <c r="N1575" i="906"/>
  <c r="U1586" i="906"/>
  <c r="N1628" i="906"/>
  <c r="F1655" i="906"/>
  <c r="U1626" i="906"/>
  <c r="U1666" i="906"/>
  <c r="F1674" i="906"/>
  <c r="U1706" i="906"/>
  <c r="F1719" i="906"/>
  <c r="U1786" i="906"/>
  <c r="U1826" i="906"/>
  <c r="F1853" i="906"/>
  <c r="N1690" i="906"/>
  <c r="N1730" i="906"/>
  <c r="U1746" i="906"/>
  <c r="N1770" i="906"/>
  <c r="F1813" i="906"/>
  <c r="N1832" i="906"/>
  <c r="F1759" i="906"/>
  <c r="N1792" i="906"/>
  <c r="R1539" i="906"/>
  <c r="R1581" i="906"/>
  <c r="K1460" i="906"/>
  <c r="K1520" i="906"/>
  <c r="K1565" i="906"/>
  <c r="C1590" i="906"/>
  <c r="K1609" i="906"/>
  <c r="C1646" i="906"/>
  <c r="R1650" i="906"/>
  <c r="C1665" i="906"/>
  <c r="R1471" i="906"/>
  <c r="R1523" i="906"/>
  <c r="K1669" i="906"/>
  <c r="C1486" i="906"/>
  <c r="C1505" i="906"/>
  <c r="C1576" i="906"/>
  <c r="K1658" i="906"/>
  <c r="R1782" i="906"/>
  <c r="C1736" i="906"/>
  <c r="R1702" i="906"/>
  <c r="R1718" i="906"/>
  <c r="C1830" i="906"/>
  <c r="R1840" i="906"/>
  <c r="R1760" i="906"/>
  <c r="K1774" i="906"/>
  <c r="C1816" i="906"/>
  <c r="K1819" i="906"/>
  <c r="K1729" i="906"/>
  <c r="C1750" i="906"/>
  <c r="K1784" i="906"/>
  <c r="R1798" i="906"/>
  <c r="O1666" i="906"/>
  <c r="G1679" i="906"/>
  <c r="O1511" i="906"/>
  <c r="G1535" i="906"/>
  <c r="G1540" i="906"/>
  <c r="O1551" i="906"/>
  <c r="O1609" i="906"/>
  <c r="O1644" i="906"/>
  <c r="O1471" i="906"/>
  <c r="G1486" i="906"/>
  <c r="G1580" i="906"/>
  <c r="O1746" i="906"/>
  <c r="O1798" i="906"/>
  <c r="G1797" i="906"/>
  <c r="O1838" i="906"/>
  <c r="O1706" i="906"/>
  <c r="G1728" i="906"/>
  <c r="G1733" i="906"/>
  <c r="G1773" i="906"/>
  <c r="G1837" i="906"/>
  <c r="G1832" i="906"/>
  <c r="R1527" i="906"/>
  <c r="R1585" i="906"/>
  <c r="C1650" i="906"/>
  <c r="C1490" i="906"/>
  <c r="C1509" i="906"/>
  <c r="C1540" i="906"/>
  <c r="R1543" i="906"/>
  <c r="C1594" i="906"/>
  <c r="K1613" i="906"/>
  <c r="K1618" i="906"/>
  <c r="K1464" i="906"/>
  <c r="R1475" i="906"/>
  <c r="R1654" i="906"/>
  <c r="C1669" i="906"/>
  <c r="K1524" i="906"/>
  <c r="K1569" i="906"/>
  <c r="K1662" i="906"/>
  <c r="K1673" i="906"/>
  <c r="C1754" i="906"/>
  <c r="R1764" i="906"/>
  <c r="R1802" i="906"/>
  <c r="R1722" i="906"/>
  <c r="R1706" i="906"/>
  <c r="R1786" i="906"/>
  <c r="K1823" i="906"/>
  <c r="K1733" i="906"/>
  <c r="C1700" i="906"/>
  <c r="C1780" i="906"/>
  <c r="R1844" i="906"/>
  <c r="C1834" i="906"/>
  <c r="G1584" i="906"/>
  <c r="G1490" i="906"/>
  <c r="G1499" i="906"/>
  <c r="O1515" i="906"/>
  <c r="G1544" i="906"/>
  <c r="O1555" i="906"/>
  <c r="O1613" i="906"/>
  <c r="O1648" i="906"/>
  <c r="O1475" i="906"/>
  <c r="O1670" i="906"/>
  <c r="G1683" i="906"/>
  <c r="O1710" i="906"/>
  <c r="O1750" i="906"/>
  <c r="G1801" i="906"/>
  <c r="O1802" i="906"/>
  <c r="G1841" i="906"/>
  <c r="G1777" i="906"/>
  <c r="G1692" i="906"/>
  <c r="G1737" i="906"/>
  <c r="O1842" i="906"/>
  <c r="M1506" i="906"/>
  <c r="M1546" i="906"/>
  <c r="M1639" i="906"/>
  <c r="T1466" i="906"/>
  <c r="M1495" i="906"/>
  <c r="E1500" i="906"/>
  <c r="E1571" i="906"/>
  <c r="T1574" i="906"/>
  <c r="M1604" i="906"/>
  <c r="E1655" i="906"/>
  <c r="T1678" i="906"/>
  <c r="T1598" i="906"/>
  <c r="T1626" i="906"/>
  <c r="E1674" i="906"/>
  <c r="E1481" i="906"/>
  <c r="T1518" i="906"/>
  <c r="E1585" i="906"/>
  <c r="T1734" i="906"/>
  <c r="E1745" i="906"/>
  <c r="M1843" i="906"/>
  <c r="M1701" i="906"/>
  <c r="T1758" i="906"/>
  <c r="T1838" i="906"/>
  <c r="M1741" i="906"/>
  <c r="M1690" i="906"/>
  <c r="E1759" i="906"/>
  <c r="E1839" i="906"/>
  <c r="M1803" i="906"/>
  <c r="T1814" i="906"/>
  <c r="E1853" i="906"/>
  <c r="N1460" i="906"/>
  <c r="N1500" i="906"/>
  <c r="N1540" i="906"/>
  <c r="F1550" i="906"/>
  <c r="F1590" i="906"/>
  <c r="U1671" i="906"/>
  <c r="U1471" i="906"/>
  <c r="U1591" i="906"/>
  <c r="U1631" i="906"/>
  <c r="F1660" i="906"/>
  <c r="F1486" i="906"/>
  <c r="F1505" i="906"/>
  <c r="N1598" i="906"/>
  <c r="N1633" i="906"/>
  <c r="N1655" i="906"/>
  <c r="U1511" i="906"/>
  <c r="U1551" i="906"/>
  <c r="F1679" i="906"/>
  <c r="F1724" i="906"/>
  <c r="U1751" i="906"/>
  <c r="F1778" i="906"/>
  <c r="N1695" i="906"/>
  <c r="N1735" i="906"/>
  <c r="F1818" i="906"/>
  <c r="U1831" i="906"/>
  <c r="U1711" i="906"/>
  <c r="F1764" i="906"/>
  <c r="U1791" i="906"/>
  <c r="N1837" i="906"/>
  <c r="F1490" i="906"/>
  <c r="F1509" i="906"/>
  <c r="F1594" i="906"/>
  <c r="U1675" i="906"/>
  <c r="N1464" i="906"/>
  <c r="U1475" i="906"/>
  <c r="N1544" i="906"/>
  <c r="N1602" i="906"/>
  <c r="N1659" i="906"/>
  <c r="F1664" i="906"/>
  <c r="N1504" i="906"/>
  <c r="U1515" i="906"/>
  <c r="F1554" i="906"/>
  <c r="U1555" i="906"/>
  <c r="U1595" i="906"/>
  <c r="U1635" i="906"/>
  <c r="N1637" i="906"/>
  <c r="U1755" i="906"/>
  <c r="F1782" i="906"/>
  <c r="N1801" i="906"/>
  <c r="F1822" i="906"/>
  <c r="N1699" i="906"/>
  <c r="U1715" i="906"/>
  <c r="F1728" i="906"/>
  <c r="N1739" i="906"/>
  <c r="U1835" i="906"/>
  <c r="N1841" i="906"/>
  <c r="F1768" i="906"/>
  <c r="F1683" i="906"/>
  <c r="U1795" i="906"/>
  <c r="R1635" i="906"/>
  <c r="R1645" i="906"/>
  <c r="C1481" i="906"/>
  <c r="K1515" i="906"/>
  <c r="R1518" i="906"/>
  <c r="C1585" i="906"/>
  <c r="R1616" i="906"/>
  <c r="C1641" i="906"/>
  <c r="C1660" i="906"/>
  <c r="R1466" i="906"/>
  <c r="K1495" i="906"/>
  <c r="C1500" i="906"/>
  <c r="K1560" i="906"/>
  <c r="C1571" i="906"/>
  <c r="R1574" i="906"/>
  <c r="K1604" i="906"/>
  <c r="K1653" i="906"/>
  <c r="K1704" i="906"/>
  <c r="K1794" i="906"/>
  <c r="C1825" i="906"/>
  <c r="R1753" i="906"/>
  <c r="K1724" i="906"/>
  <c r="K1769" i="906"/>
  <c r="C1811" i="906"/>
  <c r="C1745" i="906"/>
  <c r="K1814" i="906"/>
  <c r="R1833" i="906"/>
  <c r="R1697" i="906"/>
  <c r="C1731" i="906"/>
  <c r="K1779" i="906"/>
  <c r="O1466" i="906"/>
  <c r="G1575" i="906"/>
  <c r="G1615" i="906"/>
  <c r="G1674" i="906"/>
  <c r="G1481" i="906"/>
  <c r="O1661" i="906"/>
  <c r="O1506" i="906"/>
  <c r="G1530" i="906"/>
  <c r="O1546" i="906"/>
  <c r="O1639" i="906"/>
  <c r="O1604" i="906"/>
  <c r="G1648" i="906"/>
  <c r="G1723" i="906"/>
  <c r="G1792" i="906"/>
  <c r="O1793" i="906"/>
  <c r="O1701" i="906"/>
  <c r="O1741" i="906"/>
  <c r="G1827" i="906"/>
  <c r="G1768" i="906"/>
  <c r="O1833" i="906"/>
  <c r="D1486" i="906"/>
  <c r="D1505" i="906"/>
  <c r="D1576" i="906"/>
  <c r="S1603" i="906"/>
  <c r="L1655" i="906"/>
  <c r="S1539" i="906"/>
  <c r="S1622" i="906"/>
  <c r="D1679" i="906"/>
  <c r="L1460" i="906"/>
  <c r="L1511" i="906"/>
  <c r="L1565" i="906"/>
  <c r="D1590" i="906"/>
  <c r="L1609" i="906"/>
  <c r="L1644" i="906"/>
  <c r="S1650" i="906"/>
  <c r="S1471" i="906"/>
  <c r="S1523" i="906"/>
  <c r="D1660" i="906"/>
  <c r="D1750" i="906"/>
  <c r="L1760" i="906"/>
  <c r="D1764" i="906"/>
  <c r="S1798" i="906"/>
  <c r="S1782" i="906"/>
  <c r="L1808" i="906"/>
  <c r="L1706" i="906"/>
  <c r="S1702" i="906"/>
  <c r="S1718" i="906"/>
  <c r="D1778" i="906"/>
  <c r="L1782" i="906"/>
  <c r="D1844" i="906"/>
  <c r="H1486" i="906"/>
  <c r="H1598" i="906"/>
  <c r="H1631" i="906"/>
  <c r="H1535" i="906"/>
  <c r="H1540" i="906"/>
  <c r="H1733" i="906"/>
  <c r="H1832" i="906"/>
  <c r="H1837" i="906"/>
  <c r="H1679" i="906"/>
  <c r="H1728" i="906"/>
  <c r="L1569" i="906"/>
  <c r="L1659" i="906"/>
  <c r="D1664" i="906"/>
  <c r="S1527" i="906"/>
  <c r="S1626" i="906"/>
  <c r="D1490" i="906"/>
  <c r="D1509" i="906"/>
  <c r="L1515" i="906"/>
  <c r="D1540" i="906"/>
  <c r="S1543" i="906"/>
  <c r="D1594" i="906"/>
  <c r="L1613" i="906"/>
  <c r="L1464" i="906"/>
  <c r="S1475" i="906"/>
  <c r="S1607" i="906"/>
  <c r="L1648" i="906"/>
  <c r="S1654" i="906"/>
  <c r="D1714" i="906"/>
  <c r="S1722" i="906"/>
  <c r="L1764" i="906"/>
  <c r="D1768" i="906"/>
  <c r="L1786" i="906"/>
  <c r="D1683" i="906"/>
  <c r="S1802" i="906"/>
  <c r="D1808" i="906"/>
  <c r="L1812" i="906"/>
  <c r="S1706" i="906"/>
  <c r="L1710" i="906"/>
  <c r="D1782" i="906"/>
  <c r="S1786" i="906"/>
  <c r="H1602" i="906"/>
  <c r="H1490" i="906"/>
  <c r="H1499" i="906"/>
  <c r="H1544" i="906"/>
  <c r="H1635" i="906"/>
  <c r="H1683" i="906"/>
  <c r="H1841" i="906"/>
  <c r="H1692" i="906"/>
  <c r="H1737" i="906"/>
  <c r="J1460" i="906"/>
  <c r="J1520" i="906"/>
  <c r="J1565" i="906"/>
  <c r="B1566" i="906"/>
  <c r="B1646" i="906"/>
  <c r="Q1650" i="906"/>
  <c r="Q1471" i="906"/>
  <c r="Q1523" i="906"/>
  <c r="B1526" i="906"/>
  <c r="J1669" i="906"/>
  <c r="B1486" i="906"/>
  <c r="J1583" i="906"/>
  <c r="B1606" i="906"/>
  <c r="J1632" i="906"/>
  <c r="Q1539" i="906"/>
  <c r="Q1581" i="906"/>
  <c r="B1686" i="906"/>
  <c r="Q1702" i="906"/>
  <c r="Q1718" i="906"/>
  <c r="B1806" i="906"/>
  <c r="Q1810" i="906"/>
  <c r="B1846" i="906"/>
  <c r="Q1852" i="906"/>
  <c r="Q1760" i="906"/>
  <c r="J1774" i="906"/>
  <c r="J1819" i="906"/>
  <c r="B1726" i="906"/>
  <c r="J1729" i="906"/>
  <c r="B1766" i="906"/>
  <c r="J1784" i="906"/>
  <c r="Q1794" i="906"/>
  <c r="S1466" i="906"/>
  <c r="L1495" i="906"/>
  <c r="D1500" i="906"/>
  <c r="L1560" i="906"/>
  <c r="D1571" i="906"/>
  <c r="S1574" i="906"/>
  <c r="L1604" i="906"/>
  <c r="D1655" i="906"/>
  <c r="S1598" i="906"/>
  <c r="S1645" i="906"/>
  <c r="D1674" i="906"/>
  <c r="D1481" i="906"/>
  <c r="S1518" i="906"/>
  <c r="D1585" i="906"/>
  <c r="L1506" i="906"/>
  <c r="L1639" i="906"/>
  <c r="S1697" i="906"/>
  <c r="L1701" i="906"/>
  <c r="S1753" i="906"/>
  <c r="L1755" i="906"/>
  <c r="D1745" i="906"/>
  <c r="L1690" i="906"/>
  <c r="D1759" i="906"/>
  <c r="S1777" i="906"/>
  <c r="D1839" i="906"/>
  <c r="L1803" i="906"/>
  <c r="D1853" i="906"/>
  <c r="S1833" i="906"/>
  <c r="P1471" i="906"/>
  <c r="I1612" i="906"/>
  <c r="I1669" i="906"/>
  <c r="P1666" i="906"/>
  <c r="P1511" i="906"/>
  <c r="P1551" i="906"/>
  <c r="I1554" i="906"/>
  <c r="P1609" i="906"/>
  <c r="P1644" i="906"/>
  <c r="I1460" i="906"/>
  <c r="I1509" i="906"/>
  <c r="I1661" i="906"/>
  <c r="I1718" i="906"/>
  <c r="I1763" i="906"/>
  <c r="P1706" i="906"/>
  <c r="P1746" i="906"/>
  <c r="P1798" i="906"/>
  <c r="I1808" i="906"/>
  <c r="P1838" i="906"/>
  <c r="I1853" i="906"/>
  <c r="T1471" i="906"/>
  <c r="T1523" i="906"/>
  <c r="T1631" i="906"/>
  <c r="E1660" i="906"/>
  <c r="E1486" i="906"/>
  <c r="E1505" i="906"/>
  <c r="E1576" i="906"/>
  <c r="T1603" i="906"/>
  <c r="M1655" i="906"/>
  <c r="T1539" i="906"/>
  <c r="E1679" i="906"/>
  <c r="M1460" i="906"/>
  <c r="M1511" i="906"/>
  <c r="M1551" i="906"/>
  <c r="E1590" i="906"/>
  <c r="M1609" i="906"/>
  <c r="M1644" i="906"/>
  <c r="M1706" i="906"/>
  <c r="T1763" i="906"/>
  <c r="E1778" i="906"/>
  <c r="T1683" i="906"/>
  <c r="E1750" i="906"/>
  <c r="E1764" i="906"/>
  <c r="T1779" i="906"/>
  <c r="M1746" i="906"/>
  <c r="M1808" i="906"/>
  <c r="T1843" i="906"/>
  <c r="T1699" i="906"/>
  <c r="E1844" i="906"/>
  <c r="M1848" i="906"/>
  <c r="I1464" i="906"/>
  <c r="P1475" i="906"/>
  <c r="P1670" i="906"/>
  <c r="I1616" i="906"/>
  <c r="I1673" i="906"/>
  <c r="P1515" i="906"/>
  <c r="P1555" i="906"/>
  <c r="P1613" i="906"/>
  <c r="I1513" i="906"/>
  <c r="I1558" i="906"/>
  <c r="P1648" i="906"/>
  <c r="I1665" i="906"/>
  <c r="I1722" i="906"/>
  <c r="I1767" i="906"/>
  <c r="P1710" i="906"/>
  <c r="P1750" i="906"/>
  <c r="P1802" i="906"/>
  <c r="I1812" i="906"/>
  <c r="P1842" i="906"/>
  <c r="M1464" i="906"/>
  <c r="T1475" i="906"/>
  <c r="T1607" i="906"/>
  <c r="M1648" i="906"/>
  <c r="M1659" i="906"/>
  <c r="E1664" i="906"/>
  <c r="T1527" i="906"/>
  <c r="T1635" i="906"/>
  <c r="E1490" i="906"/>
  <c r="E1509" i="906"/>
  <c r="M1515" i="906"/>
  <c r="E1540" i="906"/>
  <c r="T1543" i="906"/>
  <c r="M1555" i="906"/>
  <c r="E1594" i="906"/>
  <c r="M1613" i="906"/>
  <c r="T1847" i="906"/>
  <c r="M1852" i="906"/>
  <c r="M1710" i="906"/>
  <c r="M1750" i="906"/>
  <c r="E1782" i="906"/>
  <c r="T1687" i="906"/>
  <c r="E1714" i="906"/>
  <c r="E1768" i="906"/>
  <c r="T1783" i="906"/>
  <c r="E1683" i="906"/>
  <c r="T1703" i="906"/>
  <c r="T1767" i="906"/>
  <c r="E1808" i="906"/>
  <c r="M1812" i="906"/>
  <c r="B98" i="888"/>
  <c r="B55" i="888"/>
  <c r="B15" i="888"/>
  <c r="F98" i="888"/>
  <c r="F55" i="888"/>
  <c r="F15" i="888"/>
  <c r="F1462" i="906"/>
  <c r="N1476" i="906"/>
  <c r="N1516" i="906"/>
  <c r="F1521" i="906"/>
  <c r="N1556" i="906"/>
  <c r="F1566" i="906"/>
  <c r="U1487" i="906"/>
  <c r="U1527" i="906"/>
  <c r="U1567" i="906"/>
  <c r="U1607" i="906"/>
  <c r="U1647" i="906"/>
  <c r="F1606" i="906"/>
  <c r="N1614" i="906"/>
  <c r="F1620" i="906"/>
  <c r="F1636" i="906"/>
  <c r="N1649" i="906"/>
  <c r="F1695" i="906"/>
  <c r="N1711" i="906"/>
  <c r="F1740" i="906"/>
  <c r="N1751" i="906"/>
  <c r="N1813" i="906"/>
  <c r="N1671" i="906"/>
  <c r="N1853" i="906"/>
  <c r="U1807" i="906"/>
  <c r="U1687" i="906"/>
  <c r="U1727" i="906"/>
  <c r="U1767" i="906"/>
  <c r="U1847" i="906"/>
  <c r="F1834" i="906"/>
  <c r="F99" i="888"/>
  <c r="F16" i="888"/>
  <c r="F56" i="888"/>
  <c r="F1463" i="906"/>
  <c r="N1477" i="906"/>
  <c r="N1517" i="906"/>
  <c r="F1522" i="906"/>
  <c r="N1557" i="906"/>
  <c r="U1488" i="906"/>
  <c r="U1528" i="906"/>
  <c r="U1568" i="906"/>
  <c r="U1608" i="906"/>
  <c r="U1648" i="906"/>
  <c r="F1567" i="906"/>
  <c r="F1607" i="906"/>
  <c r="N1615" i="906"/>
  <c r="F1621" i="906"/>
  <c r="F1637" i="906"/>
  <c r="N1650" i="906"/>
  <c r="F1696" i="906"/>
  <c r="N1712" i="906"/>
  <c r="F1741" i="906"/>
  <c r="N1752" i="906"/>
  <c r="N1814" i="906"/>
  <c r="N1672" i="906"/>
  <c r="U1768" i="906"/>
  <c r="U1808" i="906"/>
  <c r="U1688" i="906"/>
  <c r="F1835" i="906"/>
  <c r="U1848" i="906"/>
  <c r="U1728" i="906"/>
  <c r="F100" i="888"/>
  <c r="F57" i="888"/>
  <c r="F17" i="888"/>
  <c r="B1464" i="906"/>
  <c r="J1478" i="906"/>
  <c r="J1498" i="906"/>
  <c r="B1504" i="906"/>
  <c r="J1543" i="906"/>
  <c r="B1544" i="906"/>
  <c r="Q1489" i="906"/>
  <c r="Q1501" i="906"/>
  <c r="Q1557" i="906"/>
  <c r="Q1599" i="906"/>
  <c r="Q1618" i="906"/>
  <c r="B1584" i="906"/>
  <c r="J1601" i="906"/>
  <c r="B1624" i="906"/>
  <c r="J1650" i="906"/>
  <c r="J1687" i="906"/>
  <c r="B1704" i="906"/>
  <c r="J1707" i="906"/>
  <c r="B1744" i="906"/>
  <c r="J1752" i="906"/>
  <c r="B1784" i="906"/>
  <c r="J1797" i="906"/>
  <c r="B1824" i="906"/>
  <c r="B1664" i="906"/>
  <c r="Q1668" i="906"/>
  <c r="Q1680" i="906"/>
  <c r="Q1736" i="906"/>
  <c r="Q1828" i="906"/>
  <c r="J1842" i="906"/>
  <c r="B101" i="888"/>
  <c r="B18" i="888"/>
  <c r="B58" i="888"/>
  <c r="B1465" i="906"/>
  <c r="J1479" i="906"/>
  <c r="J1499" i="906"/>
  <c r="B1505" i="906"/>
  <c r="J1544" i="906"/>
  <c r="B1545" i="906"/>
  <c r="Q1490" i="906"/>
  <c r="Q1502" i="906"/>
  <c r="Q1558" i="906"/>
  <c r="Q1600" i="906"/>
  <c r="Q1619" i="906"/>
  <c r="B1585" i="906"/>
  <c r="J1602" i="906"/>
  <c r="B1625" i="906"/>
  <c r="J1651" i="906"/>
  <c r="B1665" i="906"/>
  <c r="Q1669" i="906"/>
  <c r="Q1681" i="906"/>
  <c r="J1688" i="906"/>
  <c r="B1705" i="906"/>
  <c r="J1708" i="906"/>
  <c r="B1745" i="906"/>
  <c r="J1753" i="906"/>
  <c r="B1785" i="906"/>
  <c r="J1798" i="906"/>
  <c r="B1825" i="906"/>
  <c r="Q1829" i="906"/>
  <c r="J1843" i="906"/>
  <c r="Q1737" i="906"/>
  <c r="F1466" i="906"/>
  <c r="N1480" i="906"/>
  <c r="N1520" i="906"/>
  <c r="F1525" i="906"/>
  <c r="N1560" i="906"/>
  <c r="U1491" i="906"/>
  <c r="U1531" i="906"/>
  <c r="U1571" i="906"/>
  <c r="U1611" i="906"/>
  <c r="U1651" i="906"/>
  <c r="F1570" i="906"/>
  <c r="N1578" i="906"/>
  <c r="F1610" i="906"/>
  <c r="F1624" i="906"/>
  <c r="F1640" i="906"/>
  <c r="F1699" i="906"/>
  <c r="N1715" i="906"/>
  <c r="F1744" i="906"/>
  <c r="N1755" i="906"/>
  <c r="N1773" i="906"/>
  <c r="F1793" i="906"/>
  <c r="N1795" i="906"/>
  <c r="N1817" i="906"/>
  <c r="N1675" i="906"/>
  <c r="F1838" i="906"/>
  <c r="U1811" i="906"/>
  <c r="U1691" i="906"/>
  <c r="U1731" i="906"/>
  <c r="U1771" i="906"/>
  <c r="U1851" i="906"/>
  <c r="B103" i="888"/>
  <c r="B20" i="888"/>
  <c r="B60" i="888"/>
  <c r="F1467" i="906"/>
  <c r="N1481" i="906"/>
  <c r="N1521" i="906"/>
  <c r="F1526" i="906"/>
  <c r="N1561" i="906"/>
  <c r="U1492" i="906"/>
  <c r="U1532" i="906"/>
  <c r="U1572" i="906"/>
  <c r="U1612" i="906"/>
  <c r="U1652" i="906"/>
  <c r="F1571" i="906"/>
  <c r="N1579" i="906"/>
  <c r="F1611" i="906"/>
  <c r="F1625" i="906"/>
  <c r="F1641" i="906"/>
  <c r="F1700" i="906"/>
  <c r="N1716" i="906"/>
  <c r="F1745" i="906"/>
  <c r="N1756" i="906"/>
  <c r="N1774" i="906"/>
  <c r="N1778" i="906"/>
  <c r="F1794" i="906"/>
  <c r="N1796" i="906"/>
  <c r="N1818" i="906"/>
  <c r="N1676" i="906"/>
  <c r="U1692" i="906"/>
  <c r="F1839" i="906"/>
  <c r="U1732" i="906"/>
  <c r="U1772" i="906"/>
  <c r="U1852" i="906"/>
  <c r="U1812" i="906"/>
  <c r="G90" i="888"/>
  <c r="G50" i="888"/>
  <c r="G133" i="888"/>
  <c r="C55" i="888"/>
  <c r="C15" i="888"/>
  <c r="C98" i="888"/>
  <c r="G55" i="888"/>
  <c r="G15" i="888"/>
  <c r="G98" i="888"/>
  <c r="R1487" i="906"/>
  <c r="R1499" i="906"/>
  <c r="R1555" i="906"/>
  <c r="C1462" i="906"/>
  <c r="K1476" i="906"/>
  <c r="C1521" i="906"/>
  <c r="K1536" i="906"/>
  <c r="K1541" i="906"/>
  <c r="C1552" i="906"/>
  <c r="K1585" i="906"/>
  <c r="C1606" i="906"/>
  <c r="C1622" i="906"/>
  <c r="K1634" i="906"/>
  <c r="C1681" i="906"/>
  <c r="R1597" i="906"/>
  <c r="R1666" i="906"/>
  <c r="R1734" i="906"/>
  <c r="R1776" i="906"/>
  <c r="R1814" i="906"/>
  <c r="R1678" i="906"/>
  <c r="K1685" i="906"/>
  <c r="C1712" i="906"/>
  <c r="K1745" i="906"/>
  <c r="K1750" i="906"/>
  <c r="C1766" i="906"/>
  <c r="C1792" i="906"/>
  <c r="K1835" i="906"/>
  <c r="K1840" i="906"/>
  <c r="C1846" i="906"/>
  <c r="C56" i="888"/>
  <c r="C99" i="888"/>
  <c r="C16" i="888"/>
  <c r="G56" i="888"/>
  <c r="G16" i="888"/>
  <c r="G99" i="888"/>
  <c r="R1488" i="906"/>
  <c r="R1500" i="906"/>
  <c r="R1556" i="906"/>
  <c r="C1463" i="906"/>
  <c r="K1477" i="906"/>
  <c r="C1522" i="906"/>
  <c r="K1537" i="906"/>
  <c r="K1542" i="906"/>
  <c r="C1553" i="906"/>
  <c r="K1586" i="906"/>
  <c r="C1607" i="906"/>
  <c r="C1623" i="906"/>
  <c r="K1635" i="906"/>
  <c r="R1598" i="906"/>
  <c r="R1679" i="906"/>
  <c r="R1735" i="906"/>
  <c r="R1777" i="906"/>
  <c r="R1815" i="906"/>
  <c r="C1682" i="906"/>
  <c r="K1686" i="906"/>
  <c r="C1713" i="906"/>
  <c r="K1746" i="906"/>
  <c r="K1751" i="906"/>
  <c r="C1767" i="906"/>
  <c r="C1793" i="906"/>
  <c r="K1836" i="906"/>
  <c r="K1841" i="906"/>
  <c r="R1667" i="906"/>
  <c r="C1847" i="906"/>
  <c r="C57" i="888"/>
  <c r="C17" i="888"/>
  <c r="C100" i="888"/>
  <c r="G57" i="888"/>
  <c r="G17" i="888"/>
  <c r="G100" i="888"/>
  <c r="R1489" i="906"/>
  <c r="R1501" i="906"/>
  <c r="R1557" i="906"/>
  <c r="C1464" i="906"/>
  <c r="K1478" i="906"/>
  <c r="K1498" i="906"/>
  <c r="C1523" i="906"/>
  <c r="K1543" i="906"/>
  <c r="C1554" i="906"/>
  <c r="K1587" i="906"/>
  <c r="C1608" i="906"/>
  <c r="C1624" i="906"/>
  <c r="K1636" i="906"/>
  <c r="R1599" i="906"/>
  <c r="R1618" i="906"/>
  <c r="R1736" i="906"/>
  <c r="R1816" i="906"/>
  <c r="C1683" i="906"/>
  <c r="K1687" i="906"/>
  <c r="K1707" i="906"/>
  <c r="C1714" i="906"/>
  <c r="K1752" i="906"/>
  <c r="C1768" i="906"/>
  <c r="C1794" i="906"/>
  <c r="K1797" i="906"/>
  <c r="R1668" i="906"/>
  <c r="C1848" i="906"/>
  <c r="K1842" i="906"/>
  <c r="R1680" i="906"/>
  <c r="C58" i="888"/>
  <c r="C101" i="888"/>
  <c r="C18" i="888"/>
  <c r="G58" i="888"/>
  <c r="G18" i="888"/>
  <c r="G101" i="888"/>
  <c r="R1490" i="906"/>
  <c r="R1502" i="906"/>
  <c r="R1558" i="906"/>
  <c r="C1465" i="906"/>
  <c r="K1479" i="906"/>
  <c r="K1499" i="906"/>
  <c r="C1524" i="906"/>
  <c r="K1544" i="906"/>
  <c r="C1555" i="906"/>
  <c r="K1588" i="906"/>
  <c r="C1609" i="906"/>
  <c r="C1625" i="906"/>
  <c r="K1637" i="906"/>
  <c r="R1600" i="906"/>
  <c r="R1619" i="906"/>
  <c r="R1737" i="906"/>
  <c r="R1817" i="906"/>
  <c r="R1669" i="906"/>
  <c r="R1681" i="906"/>
  <c r="C1684" i="906"/>
  <c r="K1688" i="906"/>
  <c r="K1708" i="906"/>
  <c r="C1715" i="906"/>
  <c r="K1753" i="906"/>
  <c r="C1769" i="906"/>
  <c r="C1795" i="906"/>
  <c r="K1798" i="906"/>
  <c r="C1849" i="906"/>
  <c r="K1843" i="906"/>
  <c r="C59" i="888"/>
  <c r="C19" i="888"/>
  <c r="C102" i="888"/>
  <c r="G59" i="888"/>
  <c r="G19" i="888"/>
  <c r="G102" i="888"/>
  <c r="R1491" i="906"/>
  <c r="R1503" i="906"/>
  <c r="R1559" i="906"/>
  <c r="C1466" i="906"/>
  <c r="K1480" i="906"/>
  <c r="K1500" i="906"/>
  <c r="C1525" i="906"/>
  <c r="K1545" i="906"/>
  <c r="C1556" i="906"/>
  <c r="K1589" i="906"/>
  <c r="C1610" i="906"/>
  <c r="C1626" i="906"/>
  <c r="K1638" i="906"/>
  <c r="R1601" i="906"/>
  <c r="R1620" i="906"/>
  <c r="R1670" i="906"/>
  <c r="R1682" i="906"/>
  <c r="R1738" i="906"/>
  <c r="R1818" i="906"/>
  <c r="C1685" i="906"/>
  <c r="K1689" i="906"/>
  <c r="K1709" i="906"/>
  <c r="C1716" i="906"/>
  <c r="K1754" i="906"/>
  <c r="C1770" i="906"/>
  <c r="C1796" i="906"/>
  <c r="K1799" i="906"/>
  <c r="C1850" i="906"/>
  <c r="K1844" i="906"/>
  <c r="C60" i="888"/>
  <c r="C103" i="888"/>
  <c r="C20" i="888"/>
  <c r="G60" i="888"/>
  <c r="G20" i="888"/>
  <c r="G103" i="888"/>
  <c r="R1492" i="906"/>
  <c r="R1504" i="906"/>
  <c r="R1560" i="906"/>
  <c r="C1467" i="906"/>
  <c r="K1481" i="906"/>
  <c r="K1501" i="906"/>
  <c r="C1526" i="906"/>
  <c r="K1546" i="906"/>
  <c r="C1557" i="906"/>
  <c r="K1590" i="906"/>
  <c r="C1611" i="906"/>
  <c r="C1627" i="906"/>
  <c r="K1639" i="906"/>
  <c r="R1602" i="906"/>
  <c r="R1621" i="906"/>
  <c r="R1683" i="906"/>
  <c r="R1739" i="906"/>
  <c r="R1819" i="906"/>
  <c r="C1686" i="906"/>
  <c r="K1690" i="906"/>
  <c r="K1710" i="906"/>
  <c r="C1717" i="906"/>
  <c r="K1755" i="906"/>
  <c r="C1771" i="906"/>
  <c r="C1797" i="906"/>
  <c r="K1800" i="906"/>
  <c r="R1671" i="906"/>
  <c r="K1845" i="906"/>
  <c r="C1851" i="906"/>
  <c r="D132" i="888"/>
  <c r="D49" i="888"/>
  <c r="D89" i="888"/>
  <c r="H132" i="888"/>
  <c r="H89" i="888"/>
  <c r="D133" i="888"/>
  <c r="D90" i="888"/>
  <c r="D50" i="888"/>
  <c r="H133" i="888"/>
  <c r="H90" i="888"/>
  <c r="B99" i="888"/>
  <c r="B16" i="888"/>
  <c r="B56" i="888"/>
  <c r="B1463" i="906"/>
  <c r="J1477" i="906"/>
  <c r="B1503" i="906"/>
  <c r="J1537" i="906"/>
  <c r="J1542" i="906"/>
  <c r="B1543" i="906"/>
  <c r="Q1488" i="906"/>
  <c r="Q1500" i="906"/>
  <c r="Q1556" i="906"/>
  <c r="Q1598" i="906"/>
  <c r="B1583" i="906"/>
  <c r="J1600" i="906"/>
  <c r="B1623" i="906"/>
  <c r="J1649" i="906"/>
  <c r="J1686" i="906"/>
  <c r="B1703" i="906"/>
  <c r="B1743" i="906"/>
  <c r="J1746" i="906"/>
  <c r="J1751" i="906"/>
  <c r="B1783" i="906"/>
  <c r="B1823" i="906"/>
  <c r="B1663" i="906"/>
  <c r="Q1667" i="906"/>
  <c r="Q1679" i="906"/>
  <c r="Q1777" i="906"/>
  <c r="J1841" i="906"/>
  <c r="Q1789" i="906"/>
  <c r="Q1735" i="906"/>
  <c r="J1836" i="906"/>
  <c r="Q1827" i="906"/>
  <c r="B57" i="888"/>
  <c r="B17" i="888"/>
  <c r="B100" i="888"/>
  <c r="F1464" i="906"/>
  <c r="N1478" i="906"/>
  <c r="N1518" i="906"/>
  <c r="F1523" i="906"/>
  <c r="N1558" i="906"/>
  <c r="U1489" i="906"/>
  <c r="U1529" i="906"/>
  <c r="F1568" i="906"/>
  <c r="U1569" i="906"/>
  <c r="U1609" i="906"/>
  <c r="U1649" i="906"/>
  <c r="F1608" i="906"/>
  <c r="N1616" i="906"/>
  <c r="F1622" i="906"/>
  <c r="F1638" i="906"/>
  <c r="N1651" i="906"/>
  <c r="F1697" i="906"/>
  <c r="N1713" i="906"/>
  <c r="F1742" i="906"/>
  <c r="N1753" i="906"/>
  <c r="N1815" i="906"/>
  <c r="N1673" i="906"/>
  <c r="F1836" i="906"/>
  <c r="U1729" i="906"/>
  <c r="U1769" i="906"/>
  <c r="U1809" i="906"/>
  <c r="U1689" i="906"/>
  <c r="U1849" i="906"/>
  <c r="F101" i="888"/>
  <c r="F18" i="888"/>
  <c r="F58" i="888"/>
  <c r="B59" i="888"/>
  <c r="B19" i="888"/>
  <c r="B102" i="888"/>
  <c r="G89" i="888"/>
  <c r="G132" i="888"/>
  <c r="G49" i="888"/>
  <c r="D98" i="888"/>
  <c r="D55" i="888"/>
  <c r="D15" i="888"/>
  <c r="H98" i="888"/>
  <c r="H55" i="888"/>
  <c r="L16" i="907"/>
  <c r="L98" i="888"/>
  <c r="S1487" i="906"/>
  <c r="S1499" i="906"/>
  <c r="S1555" i="906"/>
  <c r="D1462" i="906"/>
  <c r="L1476" i="906"/>
  <c r="D1521" i="906"/>
  <c r="L1527" i="906"/>
  <c r="L1541" i="906"/>
  <c r="D1552" i="906"/>
  <c r="S1579" i="906"/>
  <c r="S1666" i="906"/>
  <c r="S1678" i="906"/>
  <c r="L1585" i="906"/>
  <c r="D1606" i="906"/>
  <c r="D1620" i="906"/>
  <c r="L1620" i="906"/>
  <c r="D1636" i="906"/>
  <c r="L1671" i="906"/>
  <c r="S1734" i="906"/>
  <c r="S1758" i="906"/>
  <c r="S1814" i="906"/>
  <c r="S1838" i="906"/>
  <c r="D1695" i="906"/>
  <c r="L1722" i="906"/>
  <c r="D1726" i="906"/>
  <c r="L1736" i="906"/>
  <c r="D1820" i="906"/>
  <c r="L1824" i="906"/>
  <c r="L1838" i="906"/>
  <c r="D99" i="888"/>
  <c r="D56" i="888"/>
  <c r="D16" i="888"/>
  <c r="H56" i="888"/>
  <c r="H99" i="888"/>
  <c r="L99" i="888"/>
  <c r="L17" i="907"/>
  <c r="S1488" i="906"/>
  <c r="S1500" i="906"/>
  <c r="S1556" i="906"/>
  <c r="D1463" i="906"/>
  <c r="L1477" i="906"/>
  <c r="D1522" i="906"/>
  <c r="L1528" i="906"/>
  <c r="L1542" i="906"/>
  <c r="D1553" i="906"/>
  <c r="S1580" i="906"/>
  <c r="S1667" i="906"/>
  <c r="S1679" i="906"/>
  <c r="L1586" i="906"/>
  <c r="D1607" i="906"/>
  <c r="D1621" i="906"/>
  <c r="L1621" i="906"/>
  <c r="D1637" i="906"/>
  <c r="S1735" i="906"/>
  <c r="S1759" i="906"/>
  <c r="S1815" i="906"/>
  <c r="S1839" i="906"/>
  <c r="D1696" i="906"/>
  <c r="L1723" i="906"/>
  <c r="D1727" i="906"/>
  <c r="L1737" i="906"/>
  <c r="D1821" i="906"/>
  <c r="L1825" i="906"/>
  <c r="L1839" i="906"/>
  <c r="L1672" i="906"/>
  <c r="D100" i="888"/>
  <c r="D57" i="888"/>
  <c r="D17" i="888"/>
  <c r="H100" i="888"/>
  <c r="H57" i="888"/>
  <c r="L18" i="907"/>
  <c r="L100" i="888"/>
  <c r="S1489" i="906"/>
  <c r="S1501" i="906"/>
  <c r="S1557" i="906"/>
  <c r="D1464" i="906"/>
  <c r="L1478" i="906"/>
  <c r="D1523" i="906"/>
  <c r="L1529" i="906"/>
  <c r="L1543" i="906"/>
  <c r="D1554" i="906"/>
  <c r="S1581" i="906"/>
  <c r="S1668" i="906"/>
  <c r="S1680" i="906"/>
  <c r="L1587" i="906"/>
  <c r="D1608" i="906"/>
  <c r="D1622" i="906"/>
  <c r="L1622" i="906"/>
  <c r="D1638" i="906"/>
  <c r="S1736" i="906"/>
  <c r="S1760" i="906"/>
  <c r="S1816" i="906"/>
  <c r="S1840" i="906"/>
  <c r="D1697" i="906"/>
  <c r="L1724" i="906"/>
  <c r="D1728" i="906"/>
  <c r="L1738" i="906"/>
  <c r="D1822" i="906"/>
  <c r="L1826" i="906"/>
  <c r="L1840" i="906"/>
  <c r="L1673" i="906"/>
  <c r="D58" i="888"/>
  <c r="D18" i="888"/>
  <c r="D101" i="888"/>
  <c r="H101" i="888"/>
  <c r="H58" i="888"/>
  <c r="L101" i="888"/>
  <c r="L19" i="907"/>
  <c r="S1490" i="906"/>
  <c r="S1502" i="906"/>
  <c r="S1558" i="906"/>
  <c r="D1465" i="906"/>
  <c r="L1479" i="906"/>
  <c r="D1524" i="906"/>
  <c r="L1530" i="906"/>
  <c r="L1544" i="906"/>
  <c r="D1555" i="906"/>
  <c r="S1582" i="906"/>
  <c r="S1669" i="906"/>
  <c r="S1681" i="906"/>
  <c r="L1588" i="906"/>
  <c r="D1609" i="906"/>
  <c r="D1623" i="906"/>
  <c r="L1623" i="906"/>
  <c r="D1639" i="906"/>
  <c r="S1737" i="906"/>
  <c r="S1761" i="906"/>
  <c r="S1817" i="906"/>
  <c r="S1841" i="906"/>
  <c r="D1698" i="906"/>
  <c r="L1725" i="906"/>
  <c r="D1729" i="906"/>
  <c r="L1739" i="906"/>
  <c r="D1792" i="906"/>
  <c r="D1823" i="906"/>
  <c r="L1827" i="906"/>
  <c r="L1841" i="906"/>
  <c r="L1674" i="906"/>
  <c r="D102" i="888"/>
  <c r="D59" i="888"/>
  <c r="D19" i="888"/>
  <c r="H102" i="888"/>
  <c r="H59" i="888"/>
  <c r="L20" i="907"/>
  <c r="L102" i="888"/>
  <c r="S1491" i="906"/>
  <c r="S1503" i="906"/>
  <c r="S1559" i="906"/>
  <c r="D1466" i="906"/>
  <c r="L1480" i="906"/>
  <c r="D1525" i="906"/>
  <c r="L1531" i="906"/>
  <c r="L1545" i="906"/>
  <c r="D1556" i="906"/>
  <c r="S1583" i="906"/>
  <c r="S1670" i="906"/>
  <c r="L1589" i="906"/>
  <c r="D1610" i="906"/>
  <c r="D1624" i="906"/>
  <c r="L1624" i="906"/>
  <c r="D1640" i="906"/>
  <c r="S1682" i="906"/>
  <c r="S1738" i="906"/>
  <c r="S1762" i="906"/>
  <c r="S1818" i="906"/>
  <c r="D1699" i="906"/>
  <c r="L1726" i="906"/>
  <c r="D1730" i="906"/>
  <c r="L1740" i="906"/>
  <c r="D1793" i="906"/>
  <c r="D1824" i="906"/>
  <c r="L1828" i="906"/>
  <c r="L1842" i="906"/>
  <c r="S1842" i="906"/>
  <c r="L1675" i="906"/>
  <c r="D103" i="888"/>
  <c r="D60" i="888"/>
  <c r="D20" i="888"/>
  <c r="H60" i="888"/>
  <c r="H103" i="888"/>
  <c r="L103" i="888"/>
  <c r="L21" i="907"/>
  <c r="S1492" i="906"/>
  <c r="S1504" i="906"/>
  <c r="S1560" i="906"/>
  <c r="D1467" i="906"/>
  <c r="L1481" i="906"/>
  <c r="D1526" i="906"/>
  <c r="L1532" i="906"/>
  <c r="L1546" i="906"/>
  <c r="D1557" i="906"/>
  <c r="S1584" i="906"/>
  <c r="S1671" i="906"/>
  <c r="L1590" i="906"/>
  <c r="D1611" i="906"/>
  <c r="D1625" i="906"/>
  <c r="L1625" i="906"/>
  <c r="D1641" i="906"/>
  <c r="S1683" i="906"/>
  <c r="S1739" i="906"/>
  <c r="S1763" i="906"/>
  <c r="S1819" i="906"/>
  <c r="D1700" i="906"/>
  <c r="L1727" i="906"/>
  <c r="D1731" i="906"/>
  <c r="L1741" i="906"/>
  <c r="D1794" i="906"/>
  <c r="D1825" i="906"/>
  <c r="L1829" i="906"/>
  <c r="L1843" i="906"/>
  <c r="L1676" i="906"/>
  <c r="S1843" i="906"/>
  <c r="E132" i="888"/>
  <c r="E49" i="888"/>
  <c r="E89" i="888"/>
  <c r="I132" i="888"/>
  <c r="I89" i="888"/>
  <c r="E90" i="888"/>
  <c r="E133" i="888"/>
  <c r="E50" i="888"/>
  <c r="I133" i="888"/>
  <c r="I90" i="888"/>
  <c r="B1462" i="906"/>
  <c r="J1476" i="906"/>
  <c r="B1502" i="906"/>
  <c r="J1536" i="906"/>
  <c r="J1541" i="906"/>
  <c r="B1542" i="906"/>
  <c r="Q1487" i="906"/>
  <c r="Q1499" i="906"/>
  <c r="Q1555" i="906"/>
  <c r="Q1597" i="906"/>
  <c r="B1582" i="906"/>
  <c r="J1599" i="906"/>
  <c r="B1622" i="906"/>
  <c r="J1648" i="906"/>
  <c r="Q1678" i="906"/>
  <c r="J1685" i="906"/>
  <c r="B1702" i="906"/>
  <c r="B1742" i="906"/>
  <c r="J1745" i="906"/>
  <c r="J1750" i="906"/>
  <c r="B1782" i="906"/>
  <c r="B1822" i="906"/>
  <c r="Q1826" i="906"/>
  <c r="J1840" i="906"/>
  <c r="J1835" i="906"/>
  <c r="Q1776" i="906"/>
  <c r="Q1788" i="906"/>
  <c r="B1662" i="906"/>
  <c r="Q1666" i="906"/>
  <c r="Q1734" i="906"/>
  <c r="F1465" i="906"/>
  <c r="N1479" i="906"/>
  <c r="N1519" i="906"/>
  <c r="F1524" i="906"/>
  <c r="N1559" i="906"/>
  <c r="U1490" i="906"/>
  <c r="U1530" i="906"/>
  <c r="U1570" i="906"/>
  <c r="U1610" i="906"/>
  <c r="U1650" i="906"/>
  <c r="F1569" i="906"/>
  <c r="F1609" i="906"/>
  <c r="N1617" i="906"/>
  <c r="F1623" i="906"/>
  <c r="F1639" i="906"/>
  <c r="N1652" i="906"/>
  <c r="F1698" i="906"/>
  <c r="N1714" i="906"/>
  <c r="F1743" i="906"/>
  <c r="N1754" i="906"/>
  <c r="F1792" i="906"/>
  <c r="N1816" i="906"/>
  <c r="N1674" i="906"/>
  <c r="U1730" i="906"/>
  <c r="U1770" i="906"/>
  <c r="F1837" i="906"/>
  <c r="U1690" i="906"/>
  <c r="U1850" i="906"/>
  <c r="U1810" i="906"/>
  <c r="F102" i="888"/>
  <c r="F59" i="888"/>
  <c r="F19" i="888"/>
  <c r="B1466" i="906"/>
  <c r="J1480" i="906"/>
  <c r="J1500" i="906"/>
  <c r="B1506" i="906"/>
  <c r="J1545" i="906"/>
  <c r="B1546" i="906"/>
  <c r="Q1491" i="906"/>
  <c r="Q1503" i="906"/>
  <c r="Q1559" i="906"/>
  <c r="Q1601" i="906"/>
  <c r="Q1620" i="906"/>
  <c r="B1586" i="906"/>
  <c r="J1603" i="906"/>
  <c r="B1626" i="906"/>
  <c r="J1652" i="906"/>
  <c r="B1666" i="906"/>
  <c r="J1689" i="906"/>
  <c r="B1706" i="906"/>
  <c r="J1709" i="906"/>
  <c r="B1746" i="906"/>
  <c r="J1754" i="906"/>
  <c r="B1786" i="906"/>
  <c r="J1799" i="906"/>
  <c r="Q1738" i="906"/>
  <c r="J1844" i="906"/>
  <c r="Q1670" i="906"/>
  <c r="Q1830" i="906"/>
  <c r="B1826" i="906"/>
  <c r="Q1682" i="906"/>
  <c r="F103" i="888"/>
  <c r="F20" i="888"/>
  <c r="F60" i="888"/>
  <c r="B1467" i="906"/>
  <c r="J1481" i="906"/>
  <c r="J1501" i="906"/>
  <c r="B1507" i="906"/>
  <c r="J1546" i="906"/>
  <c r="B1547" i="906"/>
  <c r="Q1492" i="906"/>
  <c r="Q1504" i="906"/>
  <c r="Q1560" i="906"/>
  <c r="Q1602" i="906"/>
  <c r="Q1621" i="906"/>
  <c r="B1587" i="906"/>
  <c r="J1604" i="906"/>
  <c r="B1627" i="906"/>
  <c r="J1653" i="906"/>
  <c r="J1690" i="906"/>
  <c r="B1707" i="906"/>
  <c r="J1710" i="906"/>
  <c r="B1747" i="906"/>
  <c r="J1755" i="906"/>
  <c r="B1787" i="906"/>
  <c r="J1800" i="906"/>
  <c r="Q1671" i="906"/>
  <c r="J1845" i="906"/>
  <c r="Q1831" i="906"/>
  <c r="B1667" i="906"/>
  <c r="Q1683" i="906"/>
  <c r="Q1739" i="906"/>
  <c r="B1827" i="906"/>
  <c r="C89" i="888"/>
  <c r="C132" i="888"/>
  <c r="C49" i="888"/>
  <c r="C90" i="888"/>
  <c r="C50" i="888"/>
  <c r="C133" i="888"/>
  <c r="E98" i="888"/>
  <c r="E55" i="888"/>
  <c r="E15" i="888"/>
  <c r="I55" i="888"/>
  <c r="I98" i="888"/>
  <c r="P1487" i="906"/>
  <c r="P1527" i="906"/>
  <c r="P1567" i="906"/>
  <c r="I1476" i="906"/>
  <c r="I1525" i="906"/>
  <c r="P1585" i="906"/>
  <c r="P1620" i="906"/>
  <c r="I1570" i="906"/>
  <c r="I1588" i="906"/>
  <c r="I1619" i="906"/>
  <c r="I1637" i="906"/>
  <c r="P1682" i="906"/>
  <c r="P1722" i="906"/>
  <c r="P1762" i="906"/>
  <c r="P1814" i="906"/>
  <c r="I1685" i="906"/>
  <c r="I1824" i="906"/>
  <c r="I1734" i="906"/>
  <c r="M16" i="907"/>
  <c r="M98" i="888"/>
  <c r="T1487" i="906"/>
  <c r="T1499" i="906"/>
  <c r="T1555" i="906"/>
  <c r="E1462" i="906"/>
  <c r="M1476" i="906"/>
  <c r="E1521" i="906"/>
  <c r="M1527" i="906"/>
  <c r="E1552" i="906"/>
  <c r="M1567" i="906"/>
  <c r="T1579" i="906"/>
  <c r="T1647" i="906"/>
  <c r="T1659" i="906"/>
  <c r="M1585" i="906"/>
  <c r="E1606" i="906"/>
  <c r="E1620" i="906"/>
  <c r="M1620" i="906"/>
  <c r="E1636" i="906"/>
  <c r="M1671" i="906"/>
  <c r="T1715" i="906"/>
  <c r="T1739" i="906"/>
  <c r="T1795" i="906"/>
  <c r="T1819" i="906"/>
  <c r="E1695" i="906"/>
  <c r="M1722" i="906"/>
  <c r="E1726" i="906"/>
  <c r="E1820" i="906"/>
  <c r="M1824" i="906"/>
  <c r="M1762" i="906"/>
  <c r="M1784" i="906"/>
  <c r="E16" i="888"/>
  <c r="E99" i="888"/>
  <c r="E56" i="888"/>
  <c r="I56" i="888"/>
  <c r="I99" i="888"/>
  <c r="P1488" i="906"/>
  <c r="P1528" i="906"/>
  <c r="P1568" i="906"/>
  <c r="I1477" i="906"/>
  <c r="I1526" i="906"/>
  <c r="P1586" i="906"/>
  <c r="P1621" i="906"/>
  <c r="I1571" i="906"/>
  <c r="I1589" i="906"/>
  <c r="I1620" i="906"/>
  <c r="I1638" i="906"/>
  <c r="P1683" i="906"/>
  <c r="P1723" i="906"/>
  <c r="P1763" i="906"/>
  <c r="P1815" i="906"/>
  <c r="I1825" i="906"/>
  <c r="I1686" i="906"/>
  <c r="I1735" i="906"/>
  <c r="M99" i="888"/>
  <c r="M17" i="907"/>
  <c r="T1488" i="906"/>
  <c r="T1500" i="906"/>
  <c r="T1556" i="906"/>
  <c r="E1463" i="906"/>
  <c r="M1477" i="906"/>
  <c r="E1522" i="906"/>
  <c r="M1528" i="906"/>
  <c r="E1553" i="906"/>
  <c r="T1580" i="906"/>
  <c r="T1648" i="906"/>
  <c r="T1660" i="906"/>
  <c r="M1586" i="906"/>
  <c r="E1607" i="906"/>
  <c r="E1621" i="906"/>
  <c r="M1621" i="906"/>
  <c r="E1637" i="906"/>
  <c r="M1568" i="906"/>
  <c r="M1672" i="906"/>
  <c r="T1716" i="906"/>
  <c r="T1740" i="906"/>
  <c r="T1796" i="906"/>
  <c r="T1820" i="906"/>
  <c r="M1785" i="906"/>
  <c r="E1696" i="906"/>
  <c r="M1723" i="906"/>
  <c r="E1727" i="906"/>
  <c r="M1825" i="906"/>
  <c r="E1821" i="906"/>
  <c r="M1763" i="906"/>
  <c r="E100" i="888"/>
  <c r="E17" i="888"/>
  <c r="E57" i="888"/>
  <c r="I57" i="888"/>
  <c r="I100" i="888"/>
  <c r="P1489" i="906"/>
  <c r="P1529" i="906"/>
  <c r="I1478" i="906"/>
  <c r="I1527" i="906"/>
  <c r="P1569" i="906"/>
  <c r="P1587" i="906"/>
  <c r="P1622" i="906"/>
  <c r="I1572" i="906"/>
  <c r="I1590" i="906"/>
  <c r="I1621" i="906"/>
  <c r="I1639" i="906"/>
  <c r="P1684" i="906"/>
  <c r="P1724" i="906"/>
  <c r="P1764" i="906"/>
  <c r="P1816" i="906"/>
  <c r="I1826" i="906"/>
  <c r="I1736" i="906"/>
  <c r="I1687" i="906"/>
  <c r="M18" i="907"/>
  <c r="M100" i="888"/>
  <c r="T1489" i="906"/>
  <c r="T1501" i="906"/>
  <c r="T1557" i="906"/>
  <c r="E1464" i="906"/>
  <c r="M1478" i="906"/>
  <c r="E1523" i="906"/>
  <c r="M1529" i="906"/>
  <c r="E1554" i="906"/>
  <c r="T1581" i="906"/>
  <c r="T1649" i="906"/>
  <c r="T1661" i="906"/>
  <c r="M1569" i="906"/>
  <c r="M1587" i="906"/>
  <c r="E1608" i="906"/>
  <c r="E1622" i="906"/>
  <c r="M1622" i="906"/>
  <c r="E1638" i="906"/>
  <c r="M1673" i="906"/>
  <c r="T1717" i="906"/>
  <c r="T1741" i="906"/>
  <c r="T1797" i="906"/>
  <c r="T1821" i="906"/>
  <c r="E1697" i="906"/>
  <c r="M1724" i="906"/>
  <c r="M1826" i="906"/>
  <c r="E1728" i="906"/>
  <c r="M1764" i="906"/>
  <c r="M1786" i="906"/>
  <c r="E1822" i="906"/>
  <c r="E18" i="888"/>
  <c r="E58" i="888"/>
  <c r="E101" i="888"/>
  <c r="I101" i="888"/>
  <c r="I58" i="888"/>
  <c r="P1490" i="906"/>
  <c r="P1530" i="906"/>
  <c r="I1479" i="906"/>
  <c r="I1528" i="906"/>
  <c r="P1570" i="906"/>
  <c r="P1588" i="906"/>
  <c r="P1623" i="906"/>
  <c r="I1573" i="906"/>
  <c r="I1591" i="906"/>
  <c r="I1622" i="906"/>
  <c r="I1640" i="906"/>
  <c r="P1685" i="906"/>
  <c r="P1725" i="906"/>
  <c r="P1765" i="906"/>
  <c r="P1817" i="906"/>
  <c r="I1737" i="906"/>
  <c r="I1827" i="906"/>
  <c r="I1688" i="906"/>
  <c r="M101" i="888"/>
  <c r="M19" i="907"/>
  <c r="T1490" i="906"/>
  <c r="T1502" i="906"/>
  <c r="T1558" i="906"/>
  <c r="E1465" i="906"/>
  <c r="M1479" i="906"/>
  <c r="E1524" i="906"/>
  <c r="M1530" i="906"/>
  <c r="E1555" i="906"/>
  <c r="T1582" i="906"/>
  <c r="T1650" i="906"/>
  <c r="T1662" i="906"/>
  <c r="M1570" i="906"/>
  <c r="M1588" i="906"/>
  <c r="E1609" i="906"/>
  <c r="E1623" i="906"/>
  <c r="M1623" i="906"/>
  <c r="E1639" i="906"/>
  <c r="M1674" i="906"/>
  <c r="T1718" i="906"/>
  <c r="T1742" i="906"/>
  <c r="T1798" i="906"/>
  <c r="T1822" i="906"/>
  <c r="M1765" i="906"/>
  <c r="E1792" i="906"/>
  <c r="E1823" i="906"/>
  <c r="E1698" i="906"/>
  <c r="M1725" i="906"/>
  <c r="E1729" i="906"/>
  <c r="M1827" i="906"/>
  <c r="M1787" i="906"/>
  <c r="E59" i="888"/>
  <c r="E102" i="888"/>
  <c r="E19" i="888"/>
  <c r="I102" i="888"/>
  <c r="I59" i="888"/>
  <c r="P1491" i="906"/>
  <c r="P1531" i="906"/>
  <c r="I1480" i="906"/>
  <c r="I1529" i="906"/>
  <c r="P1571" i="906"/>
  <c r="P1589" i="906"/>
  <c r="P1624" i="906"/>
  <c r="I1574" i="906"/>
  <c r="I1592" i="906"/>
  <c r="I1623" i="906"/>
  <c r="I1641" i="906"/>
  <c r="P1686" i="906"/>
  <c r="P1726" i="906"/>
  <c r="P1766" i="906"/>
  <c r="P1778" i="906"/>
  <c r="P1818" i="906"/>
  <c r="I1689" i="906"/>
  <c r="I1738" i="906"/>
  <c r="I1828" i="906"/>
  <c r="M20" i="907"/>
  <c r="M102" i="888"/>
  <c r="T1491" i="906"/>
  <c r="T1503" i="906"/>
  <c r="T1559" i="906"/>
  <c r="E1466" i="906"/>
  <c r="M1480" i="906"/>
  <c r="E1525" i="906"/>
  <c r="M1531" i="906"/>
  <c r="E1556" i="906"/>
  <c r="T1583" i="906"/>
  <c r="T1651" i="906"/>
  <c r="T1663" i="906"/>
  <c r="M1571" i="906"/>
  <c r="M1589" i="906"/>
  <c r="E1610" i="906"/>
  <c r="E1624" i="906"/>
  <c r="M1624" i="906"/>
  <c r="E1640" i="906"/>
  <c r="M1675" i="906"/>
  <c r="T1719" i="906"/>
  <c r="T1743" i="906"/>
  <c r="T1799" i="906"/>
  <c r="T1823" i="906"/>
  <c r="E1699" i="906"/>
  <c r="E1730" i="906"/>
  <c r="M1788" i="906"/>
  <c r="E1793" i="906"/>
  <c r="E1824" i="906"/>
  <c r="M1766" i="906"/>
  <c r="M1828" i="906"/>
  <c r="M1726" i="906"/>
  <c r="E20" i="888"/>
  <c r="E103" i="888"/>
  <c r="E60" i="888"/>
  <c r="I60" i="888"/>
  <c r="I103" i="888"/>
  <c r="P1492" i="906"/>
  <c r="P1532" i="906"/>
  <c r="I1481" i="906"/>
  <c r="I1530" i="906"/>
  <c r="P1572" i="906"/>
  <c r="P1590" i="906"/>
  <c r="P1625" i="906"/>
  <c r="I1575" i="906"/>
  <c r="I1593" i="906"/>
  <c r="I1624" i="906"/>
  <c r="I1642" i="906"/>
  <c r="P1687" i="906"/>
  <c r="P1727" i="906"/>
  <c r="P1767" i="906"/>
  <c r="P1779" i="906"/>
  <c r="P1819" i="906"/>
  <c r="I1829" i="906"/>
  <c r="I1739" i="906"/>
  <c r="I1690" i="906"/>
  <c r="M103" i="888"/>
  <c r="M21" i="907"/>
  <c r="T1492" i="906"/>
  <c r="T1504" i="906"/>
  <c r="T1560" i="906"/>
  <c r="E1467" i="906"/>
  <c r="M1481" i="906"/>
  <c r="E1526" i="906"/>
  <c r="M1532" i="906"/>
  <c r="E1557" i="906"/>
  <c r="T1584" i="906"/>
  <c r="T1652" i="906"/>
  <c r="T1664" i="906"/>
  <c r="M1572" i="906"/>
  <c r="M1590" i="906"/>
  <c r="E1611" i="906"/>
  <c r="E1625" i="906"/>
  <c r="M1625" i="906"/>
  <c r="E1641" i="906"/>
  <c r="M1676" i="906"/>
  <c r="T1720" i="906"/>
  <c r="T1744" i="906"/>
  <c r="T1800" i="906"/>
  <c r="T1824" i="906"/>
  <c r="M1727" i="906"/>
  <c r="M1767" i="906"/>
  <c r="E1794" i="906"/>
  <c r="M1829" i="906"/>
  <c r="E1731" i="906"/>
  <c r="E1700" i="906"/>
  <c r="M1789" i="906"/>
  <c r="E1825" i="906"/>
  <c r="B49" i="888"/>
  <c r="B132" i="888"/>
  <c r="B89" i="888"/>
  <c r="F89" i="888"/>
  <c r="F132" i="888"/>
  <c r="F49" i="888"/>
  <c r="B50" i="888"/>
  <c r="B133" i="888"/>
  <c r="B90" i="888"/>
  <c r="F50" i="888"/>
  <c r="F90" i="888"/>
  <c r="F133" i="888"/>
  <c r="B105" i="888"/>
  <c r="B62" i="888"/>
  <c r="B22" i="888"/>
  <c r="F106" i="888"/>
  <c r="F63" i="888"/>
  <c r="F23" i="888"/>
  <c r="B108" i="888"/>
  <c r="B65" i="888"/>
  <c r="B25" i="888"/>
  <c r="F109" i="888"/>
  <c r="F66" i="888"/>
  <c r="F26" i="888"/>
  <c r="B111" i="888"/>
  <c r="B68" i="888"/>
  <c r="B28" i="888"/>
  <c r="F112" i="888"/>
  <c r="F69" i="888"/>
  <c r="F29" i="888"/>
  <c r="B114" i="888"/>
  <c r="B71" i="888"/>
  <c r="B31" i="888"/>
  <c r="F115" i="888"/>
  <c r="F72" i="888"/>
  <c r="F32" i="888"/>
  <c r="B117" i="888"/>
  <c r="B74" i="888"/>
  <c r="B34" i="888"/>
  <c r="F118" i="888"/>
  <c r="F75" i="888"/>
  <c r="F35" i="888"/>
  <c r="B120" i="888"/>
  <c r="B77" i="888"/>
  <c r="B37" i="888"/>
  <c r="F121" i="888"/>
  <c r="F78" i="888"/>
  <c r="F38" i="888"/>
  <c r="B123" i="888"/>
  <c r="B80" i="888"/>
  <c r="B40" i="888"/>
  <c r="F124" i="888"/>
  <c r="F81" i="888"/>
  <c r="F41" i="888"/>
  <c r="B126" i="888"/>
  <c r="B83" i="888"/>
  <c r="B43" i="888"/>
  <c r="F127" i="888"/>
  <c r="F84" i="888"/>
  <c r="F44" i="888"/>
  <c r="C86" i="888"/>
  <c r="C46" i="888"/>
  <c r="C129" i="888"/>
  <c r="C88" i="888"/>
  <c r="C48" i="888"/>
  <c r="C131" i="888"/>
  <c r="C61" i="888"/>
  <c r="C104" i="888"/>
  <c r="C21" i="888"/>
  <c r="G104" i="888"/>
  <c r="G61" i="888"/>
  <c r="G21" i="888"/>
  <c r="C22" i="888"/>
  <c r="C62" i="888"/>
  <c r="C105" i="888"/>
  <c r="G22" i="888"/>
  <c r="G62" i="888"/>
  <c r="G105" i="888"/>
  <c r="C106" i="888"/>
  <c r="C63" i="888"/>
  <c r="C23" i="888"/>
  <c r="G106" i="888"/>
  <c r="G63" i="888"/>
  <c r="G23" i="888"/>
  <c r="C24" i="888"/>
  <c r="C64" i="888"/>
  <c r="C107" i="888"/>
  <c r="G24" i="888"/>
  <c r="G64" i="888"/>
  <c r="G107" i="888"/>
  <c r="C108" i="888"/>
  <c r="C65" i="888"/>
  <c r="C25" i="888"/>
  <c r="G108" i="888"/>
  <c r="G65" i="888"/>
  <c r="G25" i="888"/>
  <c r="C26" i="888"/>
  <c r="C66" i="888"/>
  <c r="C109" i="888"/>
  <c r="G26" i="888"/>
  <c r="G66" i="888"/>
  <c r="G109" i="888"/>
  <c r="C110" i="888"/>
  <c r="C67" i="888"/>
  <c r="C27" i="888"/>
  <c r="G110" i="888"/>
  <c r="G67" i="888"/>
  <c r="G27" i="888"/>
  <c r="C28" i="888"/>
  <c r="C68" i="888"/>
  <c r="C111" i="888"/>
  <c r="G28" i="888"/>
  <c r="G68" i="888"/>
  <c r="G111" i="888"/>
  <c r="C112" i="888"/>
  <c r="C69" i="888"/>
  <c r="C29" i="888"/>
  <c r="G112" i="888"/>
  <c r="G69" i="888"/>
  <c r="G29" i="888"/>
  <c r="C30" i="888"/>
  <c r="C70" i="888"/>
  <c r="C113" i="888"/>
  <c r="G30" i="888"/>
  <c r="G70" i="888"/>
  <c r="G113" i="888"/>
  <c r="C114" i="888"/>
  <c r="C71" i="888"/>
  <c r="C31" i="888"/>
  <c r="G114" i="888"/>
  <c r="G71" i="888"/>
  <c r="G31" i="888"/>
  <c r="C115" i="888"/>
  <c r="C72" i="888"/>
  <c r="C32" i="888"/>
  <c r="G115" i="888"/>
  <c r="G72" i="888"/>
  <c r="G32" i="888"/>
  <c r="C116" i="888"/>
  <c r="C73" i="888"/>
  <c r="C33" i="888"/>
  <c r="G116" i="888"/>
  <c r="G73" i="888"/>
  <c r="G33" i="888"/>
  <c r="C117" i="888"/>
  <c r="C74" i="888"/>
  <c r="C34" i="888"/>
  <c r="G117" i="888"/>
  <c r="G74" i="888"/>
  <c r="G34" i="888"/>
  <c r="C118" i="888"/>
  <c r="C75" i="888"/>
  <c r="C35" i="888"/>
  <c r="G118" i="888"/>
  <c r="G75" i="888"/>
  <c r="G35" i="888"/>
  <c r="C119" i="888"/>
  <c r="C76" i="888"/>
  <c r="C36" i="888"/>
  <c r="G119" i="888"/>
  <c r="G76" i="888"/>
  <c r="G36" i="888"/>
  <c r="C120" i="888"/>
  <c r="C77" i="888"/>
  <c r="C37" i="888"/>
  <c r="G120" i="888"/>
  <c r="G77" i="888"/>
  <c r="G37" i="888"/>
  <c r="C121" i="888"/>
  <c r="C78" i="888"/>
  <c r="C38" i="888"/>
  <c r="G121" i="888"/>
  <c r="G78" i="888"/>
  <c r="G38" i="888"/>
  <c r="C122" i="888"/>
  <c r="C79" i="888"/>
  <c r="C39" i="888"/>
  <c r="G122" i="888"/>
  <c r="G79" i="888"/>
  <c r="G39" i="888"/>
  <c r="C123" i="888"/>
  <c r="C80" i="888"/>
  <c r="C40" i="888"/>
  <c r="G123" i="888"/>
  <c r="G80" i="888"/>
  <c r="G40" i="888"/>
  <c r="C124" i="888"/>
  <c r="C81" i="888"/>
  <c r="C41" i="888"/>
  <c r="G124" i="888"/>
  <c r="G81" i="888"/>
  <c r="G41" i="888"/>
  <c r="C125" i="888"/>
  <c r="C82" i="888"/>
  <c r="C42" i="888"/>
  <c r="G125" i="888"/>
  <c r="G82" i="888"/>
  <c r="G42" i="888"/>
  <c r="C126" i="888"/>
  <c r="C83" i="888"/>
  <c r="C43" i="888"/>
  <c r="G126" i="888"/>
  <c r="G83" i="888"/>
  <c r="G43" i="888"/>
  <c r="C127" i="888"/>
  <c r="C84" i="888"/>
  <c r="C44" i="888"/>
  <c r="G127" i="888"/>
  <c r="G84" i="888"/>
  <c r="G44" i="888"/>
  <c r="D128" i="888"/>
  <c r="D45" i="888"/>
  <c r="D85" i="888"/>
  <c r="H128" i="888"/>
  <c r="H85" i="888"/>
  <c r="D129" i="888"/>
  <c r="D46" i="888"/>
  <c r="D86" i="888"/>
  <c r="H129" i="888"/>
  <c r="H86" i="888"/>
  <c r="D130" i="888"/>
  <c r="D47" i="888"/>
  <c r="D87" i="888"/>
  <c r="H130" i="888"/>
  <c r="H87" i="888"/>
  <c r="D131" i="888"/>
  <c r="D48" i="888"/>
  <c r="D88" i="888"/>
  <c r="H131" i="888"/>
  <c r="H88" i="888"/>
  <c r="F61" i="888"/>
  <c r="F104" i="888"/>
  <c r="F21" i="888"/>
  <c r="B106" i="888"/>
  <c r="B63" i="888"/>
  <c r="B23" i="888"/>
  <c r="F107" i="888"/>
  <c r="F64" i="888"/>
  <c r="F24" i="888"/>
  <c r="F108" i="888"/>
  <c r="F65" i="888"/>
  <c r="F25" i="888"/>
  <c r="B110" i="888"/>
  <c r="B67" i="888"/>
  <c r="B27" i="888"/>
  <c r="F111" i="888"/>
  <c r="F68" i="888"/>
  <c r="F28" i="888"/>
  <c r="B113" i="888"/>
  <c r="B70" i="888"/>
  <c r="B30" i="888"/>
  <c r="F114" i="888"/>
  <c r="F71" i="888"/>
  <c r="F31" i="888"/>
  <c r="B116" i="888"/>
  <c r="B73" i="888"/>
  <c r="B33" i="888"/>
  <c r="F117" i="888"/>
  <c r="F74" i="888"/>
  <c r="F34" i="888"/>
  <c r="B119" i="888"/>
  <c r="B76" i="888"/>
  <c r="B36" i="888"/>
  <c r="B121" i="888"/>
  <c r="B78" i="888"/>
  <c r="B38" i="888"/>
  <c r="F122" i="888"/>
  <c r="F79" i="888"/>
  <c r="F39" i="888"/>
  <c r="B124" i="888"/>
  <c r="B81" i="888"/>
  <c r="B41" i="888"/>
  <c r="F125" i="888"/>
  <c r="F82" i="888"/>
  <c r="F42" i="888"/>
  <c r="F126" i="888"/>
  <c r="F83" i="888"/>
  <c r="F43" i="888"/>
  <c r="C45" i="888"/>
  <c r="C85" i="888"/>
  <c r="C128" i="888"/>
  <c r="C47" i="888"/>
  <c r="C87" i="888"/>
  <c r="C130" i="888"/>
  <c r="G88" i="888"/>
  <c r="G48" i="888"/>
  <c r="G131" i="888"/>
  <c r="D104" i="888"/>
  <c r="D61" i="888"/>
  <c r="D21" i="888"/>
  <c r="H104" i="888"/>
  <c r="H61" i="888"/>
  <c r="D105" i="888"/>
  <c r="D22" i="888"/>
  <c r="D62" i="888"/>
  <c r="H105" i="888"/>
  <c r="H62" i="888"/>
  <c r="D106" i="888"/>
  <c r="D23" i="888"/>
  <c r="D63" i="888"/>
  <c r="H106" i="888"/>
  <c r="H63" i="888"/>
  <c r="D107" i="888"/>
  <c r="D24" i="888"/>
  <c r="D64" i="888"/>
  <c r="H107" i="888"/>
  <c r="H64" i="888"/>
  <c r="D108" i="888"/>
  <c r="D25" i="888"/>
  <c r="D65" i="888"/>
  <c r="H108" i="888"/>
  <c r="H65" i="888"/>
  <c r="D109" i="888"/>
  <c r="D26" i="888"/>
  <c r="D66" i="888"/>
  <c r="H109" i="888"/>
  <c r="H66" i="888"/>
  <c r="D110" i="888"/>
  <c r="D27" i="888"/>
  <c r="D67" i="888"/>
  <c r="H110" i="888"/>
  <c r="H67" i="888"/>
  <c r="D111" i="888"/>
  <c r="D28" i="888"/>
  <c r="D68" i="888"/>
  <c r="H111" i="888"/>
  <c r="H68" i="888"/>
  <c r="D112" i="888"/>
  <c r="D29" i="888"/>
  <c r="D69" i="888"/>
  <c r="H112" i="888"/>
  <c r="H69" i="888"/>
  <c r="D113" i="888"/>
  <c r="D70" i="888"/>
  <c r="D30" i="888"/>
  <c r="H113" i="888"/>
  <c r="H70" i="888"/>
  <c r="D114" i="888"/>
  <c r="D31" i="888"/>
  <c r="D71" i="888"/>
  <c r="H114" i="888"/>
  <c r="H71" i="888"/>
  <c r="D115" i="888"/>
  <c r="D72" i="888"/>
  <c r="D32" i="888"/>
  <c r="H115" i="888"/>
  <c r="H72" i="888"/>
  <c r="D116" i="888"/>
  <c r="D73" i="888"/>
  <c r="D33" i="888"/>
  <c r="H116" i="888"/>
  <c r="H73" i="888"/>
  <c r="D117" i="888"/>
  <c r="D74" i="888"/>
  <c r="D34" i="888"/>
  <c r="H117" i="888"/>
  <c r="H74" i="888"/>
  <c r="D118" i="888"/>
  <c r="D75" i="888"/>
  <c r="D35" i="888"/>
  <c r="H118" i="888"/>
  <c r="H75" i="888"/>
  <c r="D119" i="888"/>
  <c r="D76" i="888"/>
  <c r="D36" i="888"/>
  <c r="H119" i="888"/>
  <c r="H76" i="888"/>
  <c r="D120" i="888"/>
  <c r="D77" i="888"/>
  <c r="D37" i="888"/>
  <c r="H120" i="888"/>
  <c r="H77" i="888"/>
  <c r="D121" i="888"/>
  <c r="D78" i="888"/>
  <c r="D38" i="888"/>
  <c r="H121" i="888"/>
  <c r="H78" i="888"/>
  <c r="D122" i="888"/>
  <c r="D79" i="888"/>
  <c r="D39" i="888"/>
  <c r="H122" i="888"/>
  <c r="H79" i="888"/>
  <c r="D123" i="888"/>
  <c r="D80" i="888"/>
  <c r="D40" i="888"/>
  <c r="H123" i="888"/>
  <c r="H80" i="888"/>
  <c r="D124" i="888"/>
  <c r="D81" i="888"/>
  <c r="D41" i="888"/>
  <c r="H124" i="888"/>
  <c r="H81" i="888"/>
  <c r="D125" i="888"/>
  <c r="D82" i="888"/>
  <c r="D42" i="888"/>
  <c r="H125" i="888"/>
  <c r="H82" i="888"/>
  <c r="D126" i="888"/>
  <c r="D43" i="888"/>
  <c r="D83" i="888"/>
  <c r="H126" i="888"/>
  <c r="H83" i="888"/>
  <c r="D44" i="888"/>
  <c r="D127" i="888"/>
  <c r="D84" i="888"/>
  <c r="H127" i="888"/>
  <c r="H84" i="888"/>
  <c r="E85" i="888"/>
  <c r="E128" i="888"/>
  <c r="E45" i="888"/>
  <c r="I85" i="888"/>
  <c r="I128" i="888"/>
  <c r="E86" i="888"/>
  <c r="E129" i="888"/>
  <c r="E46" i="888"/>
  <c r="I86" i="888"/>
  <c r="I129" i="888"/>
  <c r="E87" i="888"/>
  <c r="E130" i="888"/>
  <c r="E47" i="888"/>
  <c r="I87" i="888"/>
  <c r="I130" i="888"/>
  <c r="E88" i="888"/>
  <c r="E131" i="888"/>
  <c r="E48" i="888"/>
  <c r="I88" i="888"/>
  <c r="I131" i="888"/>
  <c r="B61" i="888"/>
  <c r="B104" i="888"/>
  <c r="B21" i="888"/>
  <c r="F105" i="888"/>
  <c r="F62" i="888"/>
  <c r="F22" i="888"/>
  <c r="B107" i="888"/>
  <c r="B64" i="888"/>
  <c r="B24" i="888"/>
  <c r="B109" i="888"/>
  <c r="B66" i="888"/>
  <c r="B26" i="888"/>
  <c r="F110" i="888"/>
  <c r="F67" i="888"/>
  <c r="F27" i="888"/>
  <c r="B112" i="888"/>
  <c r="B69" i="888"/>
  <c r="B29" i="888"/>
  <c r="F113" i="888"/>
  <c r="F70" i="888"/>
  <c r="F30" i="888"/>
  <c r="B115" i="888"/>
  <c r="B72" i="888"/>
  <c r="B32" i="888"/>
  <c r="F116" i="888"/>
  <c r="F73" i="888"/>
  <c r="F33" i="888"/>
  <c r="B118" i="888"/>
  <c r="B75" i="888"/>
  <c r="B35" i="888"/>
  <c r="F119" i="888"/>
  <c r="F76" i="888"/>
  <c r="F36" i="888"/>
  <c r="F120" i="888"/>
  <c r="F77" i="888"/>
  <c r="F37" i="888"/>
  <c r="B122" i="888"/>
  <c r="B79" i="888"/>
  <c r="B39" i="888"/>
  <c r="F123" i="888"/>
  <c r="F80" i="888"/>
  <c r="F40" i="888"/>
  <c r="B125" i="888"/>
  <c r="B82" i="888"/>
  <c r="B42" i="888"/>
  <c r="B127" i="888"/>
  <c r="B84" i="888"/>
  <c r="B44" i="888"/>
  <c r="G45" i="888"/>
  <c r="G85" i="888"/>
  <c r="G128" i="888"/>
  <c r="G86" i="888"/>
  <c r="G129" i="888"/>
  <c r="G46" i="888"/>
  <c r="G47" i="888"/>
  <c r="G87" i="888"/>
  <c r="G130" i="888"/>
  <c r="E104" i="888"/>
  <c r="E61" i="888"/>
  <c r="E21" i="888"/>
  <c r="I104" i="888"/>
  <c r="I61" i="888"/>
  <c r="E105" i="888"/>
  <c r="E62" i="888"/>
  <c r="E22" i="888"/>
  <c r="I105" i="888"/>
  <c r="I62" i="888"/>
  <c r="E106" i="888"/>
  <c r="E23" i="888"/>
  <c r="E63" i="888"/>
  <c r="I106" i="888"/>
  <c r="I63" i="888"/>
  <c r="E107" i="888"/>
  <c r="E64" i="888"/>
  <c r="E24" i="888"/>
  <c r="I107" i="888"/>
  <c r="I64" i="888"/>
  <c r="E108" i="888"/>
  <c r="E25" i="888"/>
  <c r="E65" i="888"/>
  <c r="I108" i="888"/>
  <c r="I65" i="888"/>
  <c r="E109" i="888"/>
  <c r="E66" i="888"/>
  <c r="E26" i="888"/>
  <c r="I109" i="888"/>
  <c r="I66" i="888"/>
  <c r="E110" i="888"/>
  <c r="E27" i="888"/>
  <c r="E67" i="888"/>
  <c r="I110" i="888"/>
  <c r="I67" i="888"/>
  <c r="E111" i="888"/>
  <c r="E68" i="888"/>
  <c r="E28" i="888"/>
  <c r="I111" i="888"/>
  <c r="I68" i="888"/>
  <c r="E112" i="888"/>
  <c r="E29" i="888"/>
  <c r="E69" i="888"/>
  <c r="I112" i="888"/>
  <c r="I69" i="888"/>
  <c r="E113" i="888"/>
  <c r="E70" i="888"/>
  <c r="E30" i="888"/>
  <c r="I113" i="888"/>
  <c r="I70" i="888"/>
  <c r="E114" i="888"/>
  <c r="E31" i="888"/>
  <c r="E71" i="888"/>
  <c r="I71" i="888"/>
  <c r="I114" i="888"/>
  <c r="E115" i="888"/>
  <c r="E72" i="888"/>
  <c r="E32" i="888"/>
  <c r="I115" i="888"/>
  <c r="I72" i="888"/>
  <c r="E33" i="888"/>
  <c r="E116" i="888"/>
  <c r="E73" i="888"/>
  <c r="I116" i="888"/>
  <c r="I73" i="888"/>
  <c r="E117" i="888"/>
  <c r="E74" i="888"/>
  <c r="E34" i="888"/>
  <c r="I117" i="888"/>
  <c r="I74" i="888"/>
  <c r="E35" i="888"/>
  <c r="E75" i="888"/>
  <c r="E118" i="888"/>
  <c r="I118" i="888"/>
  <c r="I75" i="888"/>
  <c r="E119" i="888"/>
  <c r="E76" i="888"/>
  <c r="E36" i="888"/>
  <c r="I119" i="888"/>
  <c r="I76" i="888"/>
  <c r="E120" i="888"/>
  <c r="E77" i="888"/>
  <c r="E37" i="888"/>
  <c r="I120" i="888"/>
  <c r="I77" i="888"/>
  <c r="E121" i="888"/>
  <c r="E78" i="888"/>
  <c r="E38" i="888"/>
  <c r="I121" i="888"/>
  <c r="I78" i="888"/>
  <c r="E79" i="888"/>
  <c r="E39" i="888"/>
  <c r="E122" i="888"/>
  <c r="I122" i="888"/>
  <c r="I79" i="888"/>
  <c r="E123" i="888"/>
  <c r="E80" i="888"/>
  <c r="E40" i="888"/>
  <c r="I123" i="888"/>
  <c r="I80" i="888"/>
  <c r="E81" i="888"/>
  <c r="E124" i="888"/>
  <c r="E41" i="888"/>
  <c r="I124" i="888"/>
  <c r="I81" i="888"/>
  <c r="E125" i="888"/>
  <c r="E82" i="888"/>
  <c r="E42" i="888"/>
  <c r="I125" i="888"/>
  <c r="I82" i="888"/>
  <c r="E83" i="888"/>
  <c r="E43" i="888"/>
  <c r="E126" i="888"/>
  <c r="I83" i="888"/>
  <c r="I126" i="888"/>
  <c r="E84" i="888"/>
  <c r="E44" i="888"/>
  <c r="E127" i="888"/>
  <c r="B45" i="888"/>
  <c r="B85" i="888"/>
  <c r="B128" i="888"/>
  <c r="F45" i="888"/>
  <c r="F85" i="888"/>
  <c r="F128" i="888"/>
  <c r="B86" i="888"/>
  <c r="B129" i="888"/>
  <c r="B46" i="888"/>
  <c r="F86" i="888"/>
  <c r="F129" i="888"/>
  <c r="F46" i="888"/>
  <c r="B47" i="888"/>
  <c r="B87" i="888"/>
  <c r="B130" i="888"/>
  <c r="F47" i="888"/>
  <c r="F87" i="888"/>
  <c r="F130" i="888"/>
  <c r="B88" i="888"/>
  <c r="B131" i="888"/>
  <c r="B48" i="888"/>
  <c r="F88" i="888"/>
  <c r="F131" i="888"/>
  <c r="F48" i="888"/>
  <c r="L43" i="907"/>
  <c r="L125" i="888"/>
  <c r="M43" i="907"/>
  <c r="M125" i="888"/>
  <c r="L50" i="907"/>
  <c r="L132" i="888"/>
  <c r="M50" i="907"/>
  <c r="M132" i="888"/>
  <c r="L47" i="907"/>
  <c r="L129" i="888"/>
  <c r="M47" i="907"/>
  <c r="M129" i="888"/>
  <c r="L111" i="888"/>
  <c r="L29" i="907"/>
  <c r="M111" i="888"/>
  <c r="M29" i="907"/>
  <c r="L37" i="907"/>
  <c r="L119" i="888"/>
  <c r="M37" i="907"/>
  <c r="M119" i="888"/>
  <c r="L110" i="888"/>
  <c r="L28" i="907"/>
  <c r="M113" i="888"/>
  <c r="M31" i="907"/>
  <c r="M110" i="888"/>
  <c r="M28" i="907"/>
  <c r="L113" i="888"/>
  <c r="L31" i="907"/>
  <c r="M22" i="907"/>
  <c r="M104" i="888"/>
  <c r="L22" i="907"/>
  <c r="L104" i="888"/>
  <c r="L123" i="888"/>
  <c r="L41" i="907"/>
  <c r="M123" i="888"/>
  <c r="M41" i="907"/>
  <c r="L30" i="907"/>
  <c r="L112" i="888"/>
  <c r="M30" i="907"/>
  <c r="M112" i="888"/>
  <c r="L25" i="907"/>
  <c r="L107" i="888"/>
  <c r="M25" i="907"/>
  <c r="M107" i="888"/>
  <c r="L133" i="888"/>
  <c r="L51" i="907"/>
  <c r="M133" i="888"/>
  <c r="M51" i="907"/>
  <c r="L49" i="907"/>
  <c r="L131" i="888"/>
  <c r="M49" i="907"/>
  <c r="M131" i="888"/>
  <c r="L118" i="888"/>
  <c r="L36" i="907"/>
  <c r="M118" i="888"/>
  <c r="M36" i="907"/>
  <c r="L27" i="907"/>
  <c r="L109" i="888"/>
  <c r="M27" i="907"/>
  <c r="M109" i="888"/>
  <c r="L124" i="888"/>
  <c r="L42" i="907"/>
  <c r="M124" i="888"/>
  <c r="M42" i="907"/>
  <c r="L33" i="907"/>
  <c r="L115" i="888"/>
  <c r="M33" i="907"/>
  <c r="M115" i="888"/>
  <c r="M24" i="907"/>
  <c r="M106" i="888"/>
  <c r="L24" i="907"/>
  <c r="L106" i="888"/>
  <c r="M120" i="888"/>
  <c r="M38" i="907"/>
  <c r="L38" i="907"/>
  <c r="L120" i="888"/>
  <c r="L26" i="907"/>
  <c r="L108" i="888"/>
  <c r="M26" i="907"/>
  <c r="M108" i="888"/>
  <c r="L48" i="907"/>
  <c r="L130" i="888"/>
  <c r="M48" i="907"/>
  <c r="M130" i="888"/>
  <c r="M121" i="888"/>
  <c r="M39" i="907"/>
  <c r="L121" i="888"/>
  <c r="L39" i="907"/>
  <c r="L23" i="907"/>
  <c r="L105" i="888"/>
  <c r="M23" i="907"/>
  <c r="M105" i="888"/>
  <c r="L116" i="888"/>
  <c r="L34" i="907"/>
  <c r="M116" i="888"/>
  <c r="M34" i="907"/>
  <c r="L128" i="888"/>
  <c r="L46" i="907"/>
  <c r="M46" i="907"/>
  <c r="M128" i="888"/>
  <c r="M117" i="888"/>
  <c r="M35" i="907"/>
  <c r="L122" i="888"/>
  <c r="L40" i="907"/>
  <c r="L35" i="907"/>
  <c r="L117" i="888"/>
  <c r="M40" i="907"/>
  <c r="M122" i="888"/>
  <c r="L44" i="907"/>
  <c r="L126" i="888"/>
  <c r="M44" i="907"/>
  <c r="M126" i="888"/>
  <c r="I153" i="913"/>
  <c r="I102" i="913"/>
  <c r="I84" i="913"/>
  <c r="I22" i="913"/>
  <c r="I106" i="908"/>
  <c r="I144" i="908"/>
  <c r="I84" i="908"/>
  <c r="I22" i="908"/>
  <c r="N62" i="887"/>
  <c r="K154" i="913"/>
  <c r="K103" i="913"/>
  <c r="K85" i="913"/>
  <c r="K23" i="913"/>
  <c r="K107" i="908"/>
  <c r="K145" i="908"/>
  <c r="K85" i="908"/>
  <c r="K23" i="908"/>
  <c r="H1431" i="906"/>
  <c r="H1391" i="906"/>
  <c r="C1361" i="906"/>
  <c r="C1385" i="906"/>
  <c r="H1218" i="906"/>
  <c r="C1425" i="906"/>
  <c r="H1367" i="906"/>
  <c r="C1212" i="906"/>
  <c r="H1194" i="906"/>
  <c r="H1119" i="906"/>
  <c r="C1113" i="906"/>
  <c r="C995" i="906"/>
  <c r="H976" i="906"/>
  <c r="H1308" i="906"/>
  <c r="C1159" i="906"/>
  <c r="H1069" i="906"/>
  <c r="H1029" i="906"/>
  <c r="H1001" i="906"/>
  <c r="C970" i="906"/>
  <c r="H1258" i="906"/>
  <c r="C1188" i="906"/>
  <c r="C1063" i="906"/>
  <c r="C1302" i="906"/>
  <c r="C1023" i="906"/>
  <c r="H862" i="906"/>
  <c r="C856" i="906"/>
  <c r="C1252" i="906"/>
  <c r="H1165" i="906"/>
  <c r="H926" i="906"/>
  <c r="C920" i="906"/>
  <c r="H803" i="906"/>
  <c r="H753" i="906"/>
  <c r="C747" i="906"/>
  <c r="C707" i="906"/>
  <c r="H689" i="906"/>
  <c r="C797" i="906"/>
  <c r="C683" i="906"/>
  <c r="C654" i="906"/>
  <c r="C558" i="906"/>
  <c r="H886" i="906"/>
  <c r="H713" i="906"/>
  <c r="H614" i="906"/>
  <c r="C518" i="906"/>
  <c r="C608" i="906"/>
  <c r="H564" i="906"/>
  <c r="H487" i="906"/>
  <c r="H373" i="906"/>
  <c r="C367" i="906"/>
  <c r="C880" i="906"/>
  <c r="H524" i="906"/>
  <c r="H314" i="906"/>
  <c r="H200" i="906"/>
  <c r="C165" i="906"/>
  <c r="H264" i="906"/>
  <c r="H75" i="906"/>
  <c r="C69" i="906"/>
  <c r="C481" i="906"/>
  <c r="H437" i="906"/>
  <c r="C308" i="906"/>
  <c r="C258" i="906"/>
  <c r="C218" i="906"/>
  <c r="H171" i="906"/>
  <c r="H125" i="906"/>
  <c r="H35" i="906"/>
  <c r="C29" i="906"/>
  <c r="H660" i="906"/>
  <c r="C431" i="906"/>
  <c r="H397" i="906"/>
  <c r="C391" i="906"/>
  <c r="H224" i="906"/>
  <c r="C194" i="906"/>
  <c r="C119" i="906"/>
  <c r="L155" i="913"/>
  <c r="L104" i="913"/>
  <c r="L86" i="913"/>
  <c r="L24" i="913"/>
  <c r="L108" i="908"/>
  <c r="L146" i="908"/>
  <c r="L24" i="908"/>
  <c r="L86" i="908"/>
  <c r="D1450" i="906"/>
  <c r="I1366" i="906"/>
  <c r="I1406" i="906"/>
  <c r="I1456" i="906"/>
  <c r="D1400" i="906"/>
  <c r="I1313" i="906"/>
  <c r="D1360" i="906"/>
  <c r="I1283" i="906"/>
  <c r="D1277" i="906"/>
  <c r="I1233" i="906"/>
  <c r="D1307" i="906"/>
  <c r="D1227" i="906"/>
  <c r="I1141" i="906"/>
  <c r="I1111" i="906"/>
  <c r="D1055" i="906"/>
  <c r="D1000" i="906"/>
  <c r="I981" i="906"/>
  <c r="D1135" i="906"/>
  <c r="D1105" i="906"/>
  <c r="D1015" i="906"/>
  <c r="I1006" i="906"/>
  <c r="D975" i="906"/>
  <c r="I1021" i="906"/>
  <c r="I951" i="906"/>
  <c r="D895" i="906"/>
  <c r="I861" i="906"/>
  <c r="D802" i="906"/>
  <c r="I778" i="906"/>
  <c r="I728" i="906"/>
  <c r="I1193" i="906"/>
  <c r="I1061" i="906"/>
  <c r="I901" i="906"/>
  <c r="I808" i="906"/>
  <c r="D772" i="906"/>
  <c r="D722" i="906"/>
  <c r="I688" i="906"/>
  <c r="D1187" i="906"/>
  <c r="D855" i="906"/>
  <c r="I556" i="906"/>
  <c r="D682" i="906"/>
  <c r="I606" i="906"/>
  <c r="D550" i="906"/>
  <c r="D510" i="906"/>
  <c r="I471" i="906"/>
  <c r="I636" i="906"/>
  <c r="D630" i="906"/>
  <c r="D600" i="906"/>
  <c r="I516" i="906"/>
  <c r="I501" i="906"/>
  <c r="D465" i="906"/>
  <c r="I421" i="906"/>
  <c r="I381" i="906"/>
  <c r="D375" i="906"/>
  <c r="I328" i="906"/>
  <c r="I298" i="906"/>
  <c r="I248" i="906"/>
  <c r="D242" i="906"/>
  <c r="I208" i="906"/>
  <c r="D202" i="906"/>
  <c r="D150" i="906"/>
  <c r="D120" i="906"/>
  <c r="D945" i="906"/>
  <c r="D495" i="906"/>
  <c r="D322" i="906"/>
  <c r="D292" i="906"/>
  <c r="I156" i="906"/>
  <c r="D415" i="906"/>
  <c r="I126" i="906"/>
  <c r="I76" i="906"/>
  <c r="I36" i="906"/>
  <c r="D70" i="906"/>
  <c r="D30" i="906"/>
  <c r="O156" i="913"/>
  <c r="O105" i="913"/>
  <c r="O25" i="913"/>
  <c r="O109" i="908"/>
  <c r="O87" i="913"/>
  <c r="O147" i="908"/>
  <c r="O87" i="908"/>
  <c r="O25" i="908"/>
  <c r="K157" i="913"/>
  <c r="K106" i="913"/>
  <c r="K88" i="913"/>
  <c r="K26" i="913"/>
  <c r="K110" i="908"/>
  <c r="K148" i="908"/>
  <c r="H1394" i="906"/>
  <c r="C1364" i="906"/>
  <c r="H1434" i="906"/>
  <c r="H1370" i="906"/>
  <c r="C1428" i="906"/>
  <c r="C1388" i="906"/>
  <c r="C1255" i="906"/>
  <c r="H1261" i="906"/>
  <c r="H1221" i="906"/>
  <c r="K26" i="908"/>
  <c r="C1305" i="906"/>
  <c r="K88" i="908"/>
  <c r="H1168" i="906"/>
  <c r="C1162" i="906"/>
  <c r="C1116" i="906"/>
  <c r="C998" i="906"/>
  <c r="H1004" i="906"/>
  <c r="H979" i="906"/>
  <c r="C973" i="906"/>
  <c r="C1215" i="906"/>
  <c r="H1197" i="906"/>
  <c r="H1032" i="906"/>
  <c r="C1066" i="906"/>
  <c r="C1026" i="906"/>
  <c r="H889" i="906"/>
  <c r="C859" i="906"/>
  <c r="H806" i="906"/>
  <c r="C750" i="906"/>
  <c r="H716" i="906"/>
  <c r="C1191" i="906"/>
  <c r="H865" i="906"/>
  <c r="H692" i="906"/>
  <c r="H1122" i="906"/>
  <c r="H1072" i="906"/>
  <c r="H929" i="906"/>
  <c r="C800" i="906"/>
  <c r="H756" i="906"/>
  <c r="C710" i="906"/>
  <c r="C657" i="906"/>
  <c r="C561" i="906"/>
  <c r="C521" i="906"/>
  <c r="C434" i="906"/>
  <c r="H1311" i="906"/>
  <c r="C923" i="906"/>
  <c r="C883" i="906"/>
  <c r="H663" i="906"/>
  <c r="H490" i="906"/>
  <c r="H440" i="906"/>
  <c r="C686" i="906"/>
  <c r="C611" i="906"/>
  <c r="C484" i="906"/>
  <c r="C394" i="906"/>
  <c r="H376" i="906"/>
  <c r="H567" i="906"/>
  <c r="H527" i="906"/>
  <c r="C221" i="906"/>
  <c r="H203" i="906"/>
  <c r="H267" i="906"/>
  <c r="H174" i="906"/>
  <c r="H227" i="906"/>
  <c r="H317" i="906"/>
  <c r="C197" i="906"/>
  <c r="H617" i="906"/>
  <c r="C311" i="906"/>
  <c r="C261" i="906"/>
  <c r="C168" i="906"/>
  <c r="C122" i="906"/>
  <c r="C72" i="906"/>
  <c r="C32" i="906"/>
  <c r="H400" i="906"/>
  <c r="C370" i="906"/>
  <c r="H128" i="906"/>
  <c r="H78" i="906"/>
  <c r="H38" i="906"/>
  <c r="G158" i="913"/>
  <c r="G107" i="913"/>
  <c r="G89" i="913"/>
  <c r="G27" i="913"/>
  <c r="G111" i="908"/>
  <c r="G89" i="908"/>
  <c r="G149" i="908"/>
  <c r="G27" i="908"/>
  <c r="L17" i="887"/>
  <c r="L67" i="887"/>
  <c r="G159" i="913"/>
  <c r="G108" i="913"/>
  <c r="G90" i="913"/>
  <c r="G28" i="913"/>
  <c r="G150" i="908"/>
  <c r="G112" i="908"/>
  <c r="G28" i="908"/>
  <c r="G90" i="908"/>
  <c r="L68" i="887"/>
  <c r="L18" i="887"/>
  <c r="G160" i="913"/>
  <c r="G109" i="913"/>
  <c r="G29" i="913"/>
  <c r="G113" i="908"/>
  <c r="G91" i="913"/>
  <c r="G151" i="908"/>
  <c r="G29" i="908"/>
  <c r="G91" i="908"/>
  <c r="L69" i="887"/>
  <c r="L19" i="887"/>
  <c r="H161" i="913"/>
  <c r="H110" i="913"/>
  <c r="H30" i="913"/>
  <c r="H92" i="913"/>
  <c r="H114" i="908"/>
  <c r="H92" i="908"/>
  <c r="H30" i="908"/>
  <c r="M20" i="887"/>
  <c r="H152" i="908"/>
  <c r="M70" i="887"/>
  <c r="I162" i="913"/>
  <c r="I111" i="913"/>
  <c r="I31" i="913"/>
  <c r="I115" i="908"/>
  <c r="I93" i="913"/>
  <c r="I153" i="908"/>
  <c r="I31" i="908"/>
  <c r="N71" i="887"/>
  <c r="I93" i="908"/>
  <c r="H163" i="913"/>
  <c r="H112" i="913"/>
  <c r="H94" i="913"/>
  <c r="H32" i="913"/>
  <c r="H116" i="908"/>
  <c r="H154" i="908"/>
  <c r="H32" i="908"/>
  <c r="M22" i="887"/>
  <c r="H94" i="908"/>
  <c r="M72" i="887"/>
  <c r="F164" i="913"/>
  <c r="F113" i="913"/>
  <c r="F95" i="913"/>
  <c r="F33" i="913"/>
  <c r="K33" i="907"/>
  <c r="K73" i="887"/>
  <c r="K23" i="887"/>
  <c r="G165" i="913"/>
  <c r="G114" i="913"/>
  <c r="G96" i="913"/>
  <c r="G118" i="908"/>
  <c r="G156" i="908"/>
  <c r="L74" i="887"/>
  <c r="G34" i="913"/>
  <c r="G34" i="908"/>
  <c r="G96" i="908"/>
  <c r="L24" i="887"/>
  <c r="I166" i="913"/>
  <c r="I115" i="913"/>
  <c r="I35" i="913"/>
  <c r="I119" i="908"/>
  <c r="I97" i="913"/>
  <c r="I157" i="908"/>
  <c r="I35" i="908"/>
  <c r="N75" i="887"/>
  <c r="I97" i="908"/>
  <c r="F167" i="913"/>
  <c r="F116" i="913"/>
  <c r="F36" i="913"/>
  <c r="F98" i="913"/>
  <c r="K36" i="907"/>
  <c r="K76" i="887"/>
  <c r="K26" i="887"/>
  <c r="H168" i="913"/>
  <c r="H117" i="913"/>
  <c r="H99" i="913"/>
  <c r="H121" i="908"/>
  <c r="H37" i="913"/>
  <c r="H159" i="908"/>
  <c r="H37" i="908"/>
  <c r="M77" i="887"/>
  <c r="M27" i="887"/>
  <c r="H99" i="908"/>
  <c r="H169" i="913"/>
  <c r="H118" i="913"/>
  <c r="H100" i="913"/>
  <c r="H38" i="913"/>
  <c r="H122" i="908"/>
  <c r="H100" i="908"/>
  <c r="H38" i="908"/>
  <c r="M28" i="887"/>
  <c r="H160" i="908"/>
  <c r="M78" i="887"/>
  <c r="M170" i="913"/>
  <c r="M119" i="913"/>
  <c r="M101" i="913"/>
  <c r="M123" i="908"/>
  <c r="M39" i="913"/>
  <c r="M161" i="908"/>
  <c r="M39" i="908"/>
  <c r="M101" i="908"/>
  <c r="E1388" i="906"/>
  <c r="E1375" i="906"/>
  <c r="J1394" i="906"/>
  <c r="J1381" i="906"/>
  <c r="E1347" i="906"/>
  <c r="J1298" i="906"/>
  <c r="E1215" i="906"/>
  <c r="J1353" i="906"/>
  <c r="E1292" i="906"/>
  <c r="E1202" i="906"/>
  <c r="J1221" i="906"/>
  <c r="E1145" i="906"/>
  <c r="J1101" i="906"/>
  <c r="E1095" i="906"/>
  <c r="E1018" i="906"/>
  <c r="J1011" i="906"/>
  <c r="J1208" i="906"/>
  <c r="J1180" i="906"/>
  <c r="J1143" i="906"/>
  <c r="J1024" i="906"/>
  <c r="E1174" i="906"/>
  <c r="J1151" i="906"/>
  <c r="E1137" i="906"/>
  <c r="E1005" i="906"/>
  <c r="E908" i="906"/>
  <c r="J901" i="906"/>
  <c r="E812" i="906"/>
  <c r="J741" i="906"/>
  <c r="E722" i="906"/>
  <c r="E694" i="906"/>
  <c r="E735" i="906"/>
  <c r="J914" i="906"/>
  <c r="J873" i="906"/>
  <c r="E867" i="906"/>
  <c r="J700" i="906"/>
  <c r="J671" i="906"/>
  <c r="E657" i="906"/>
  <c r="J663" i="906"/>
  <c r="E538" i="906"/>
  <c r="E525" i="906"/>
  <c r="J818" i="906"/>
  <c r="J621" i="906"/>
  <c r="J544" i="906"/>
  <c r="J531" i="906"/>
  <c r="E895" i="906"/>
  <c r="J728" i="906"/>
  <c r="E665" i="906"/>
  <c r="E615" i="906"/>
  <c r="J434" i="906"/>
  <c r="E415" i="906"/>
  <c r="J393" i="906"/>
  <c r="E332" i="906"/>
  <c r="J261" i="906"/>
  <c r="E214" i="906"/>
  <c r="E177" i="906"/>
  <c r="E135" i="906"/>
  <c r="E45" i="906"/>
  <c r="E242" i="906"/>
  <c r="J220" i="906"/>
  <c r="E428" i="906"/>
  <c r="J191" i="906"/>
  <c r="J338" i="906"/>
  <c r="E255" i="906"/>
  <c r="E185" i="906"/>
  <c r="J141" i="906"/>
  <c r="J421" i="906"/>
  <c r="E387" i="906"/>
  <c r="J64" i="906"/>
  <c r="E58" i="906"/>
  <c r="J248" i="906"/>
  <c r="J183" i="906"/>
  <c r="J51" i="906"/>
  <c r="J171" i="913"/>
  <c r="J120" i="913"/>
  <c r="J52" i="913"/>
  <c r="J40" i="913"/>
  <c r="J52" i="908"/>
  <c r="O80" i="887"/>
  <c r="J174" i="908"/>
  <c r="J40" i="908"/>
  <c r="B1446" i="906"/>
  <c r="G1412" i="906"/>
  <c r="J162" i="908"/>
  <c r="B1326" i="906"/>
  <c r="G1292" i="906"/>
  <c r="B1286" i="906"/>
  <c r="G1212" i="906"/>
  <c r="B1246" i="906"/>
  <c r="B1406" i="906"/>
  <c r="G1372" i="906"/>
  <c r="B1366" i="906"/>
  <c r="B1206" i="906"/>
  <c r="G1172" i="906"/>
  <c r="B1166" i="906"/>
  <c r="B1126" i="906"/>
  <c r="G1092" i="906"/>
  <c r="B1086" i="906"/>
  <c r="B1046" i="906"/>
  <c r="B1006" i="906"/>
  <c r="G972" i="906"/>
  <c r="G1332" i="906"/>
  <c r="G1252" i="906"/>
  <c r="G1132" i="906"/>
  <c r="G1012" i="906"/>
  <c r="B766" i="906"/>
  <c r="G1052" i="906"/>
  <c r="B926" i="906"/>
  <c r="B886" i="906"/>
  <c r="G852" i="906"/>
  <c r="B846" i="906"/>
  <c r="G812" i="906"/>
  <c r="B806" i="906"/>
  <c r="G772" i="906"/>
  <c r="G692" i="906"/>
  <c r="G652" i="906"/>
  <c r="G892" i="906"/>
  <c r="B646" i="906"/>
  <c r="B446" i="906"/>
  <c r="G732" i="906"/>
  <c r="B726" i="906"/>
  <c r="G612" i="906"/>
  <c r="G452" i="906"/>
  <c r="B966" i="906"/>
  <c r="B566" i="906"/>
  <c r="G532" i="906"/>
  <c r="B526" i="906"/>
  <c r="G492" i="906"/>
  <c r="B406" i="906"/>
  <c r="G932" i="906"/>
  <c r="G572" i="906"/>
  <c r="B486" i="906"/>
  <c r="G252" i="906"/>
  <c r="G212" i="906"/>
  <c r="G172" i="906"/>
  <c r="G132" i="906"/>
  <c r="G92" i="906"/>
  <c r="G52" i="906"/>
  <c r="B86" i="906"/>
  <c r="G1452" i="906"/>
  <c r="B686" i="906"/>
  <c r="G412" i="906"/>
  <c r="B286" i="906"/>
  <c r="B166" i="906"/>
  <c r="B126" i="906"/>
  <c r="B46" i="906"/>
  <c r="B326" i="906"/>
  <c r="G372" i="906"/>
  <c r="B366" i="906"/>
  <c r="G332" i="906"/>
  <c r="G292" i="906"/>
  <c r="B246" i="906"/>
  <c r="B606" i="906"/>
  <c r="B206" i="906"/>
  <c r="N172" i="913"/>
  <c r="N121" i="913"/>
  <c r="N53" i="913"/>
  <c r="N41" i="913"/>
  <c r="N163" i="908"/>
  <c r="N175" i="908"/>
  <c r="N53" i="908"/>
  <c r="N41" i="908"/>
  <c r="F1424" i="906"/>
  <c r="F1357" i="906"/>
  <c r="K1363" i="906"/>
  <c r="F1264" i="906"/>
  <c r="K1430" i="906"/>
  <c r="K1350" i="906"/>
  <c r="F1344" i="906"/>
  <c r="K1310" i="906"/>
  <c r="K1270" i="906"/>
  <c r="K1203" i="906"/>
  <c r="K1190" i="906"/>
  <c r="F1144" i="906"/>
  <c r="F1024" i="906"/>
  <c r="F1184" i="906"/>
  <c r="K1150" i="906"/>
  <c r="K1030" i="906"/>
  <c r="K990" i="906"/>
  <c r="F1304" i="906"/>
  <c r="K1110" i="906"/>
  <c r="F1037" i="906"/>
  <c r="K1043" i="906"/>
  <c r="F864" i="906"/>
  <c r="F984" i="906"/>
  <c r="K883" i="906"/>
  <c r="K870" i="906"/>
  <c r="F717" i="906"/>
  <c r="F704" i="906"/>
  <c r="F1197" i="906"/>
  <c r="F1104" i="906"/>
  <c r="F877" i="906"/>
  <c r="F824" i="906"/>
  <c r="K790" i="906"/>
  <c r="F784" i="906"/>
  <c r="K723" i="906"/>
  <c r="K710" i="906"/>
  <c r="K630" i="906"/>
  <c r="F944" i="906"/>
  <c r="K830" i="906"/>
  <c r="F664" i="906"/>
  <c r="K550" i="906"/>
  <c r="F504" i="906"/>
  <c r="F487" i="906"/>
  <c r="F447" i="906"/>
  <c r="K950" i="906"/>
  <c r="F624" i="906"/>
  <c r="K563" i="906"/>
  <c r="F544" i="906"/>
  <c r="K510" i="906"/>
  <c r="K453" i="906"/>
  <c r="F557" i="906"/>
  <c r="K386" i="906"/>
  <c r="K493" i="906"/>
  <c r="K333" i="906"/>
  <c r="F167" i="906"/>
  <c r="K226" i="906"/>
  <c r="K66" i="906"/>
  <c r="K670" i="906"/>
  <c r="F327" i="906"/>
  <c r="F287" i="906"/>
  <c r="F207" i="906"/>
  <c r="F60" i="906"/>
  <c r="F367" i="906"/>
  <c r="F127" i="906"/>
  <c r="F380" i="906"/>
  <c r="K373" i="906"/>
  <c r="K293" i="906"/>
  <c r="F220" i="906"/>
  <c r="K173" i="906"/>
  <c r="K133" i="906"/>
  <c r="K53" i="906"/>
  <c r="K213" i="906"/>
  <c r="F47" i="906"/>
  <c r="N173" i="913"/>
  <c r="N54" i="913"/>
  <c r="N122" i="913"/>
  <c r="N164" i="908"/>
  <c r="N176" i="908"/>
  <c r="N42" i="913"/>
  <c r="N54" i="908"/>
  <c r="N42" i="908"/>
  <c r="F1425" i="906"/>
  <c r="F1358" i="906"/>
  <c r="K1364" i="906"/>
  <c r="K1431" i="906"/>
  <c r="K1351" i="906"/>
  <c r="F1345" i="906"/>
  <c r="K1311" i="906"/>
  <c r="K1271" i="906"/>
  <c r="F1305" i="906"/>
  <c r="F1198" i="906"/>
  <c r="K1031" i="906"/>
  <c r="F1025" i="906"/>
  <c r="K1151" i="906"/>
  <c r="F1038" i="906"/>
  <c r="K1191" i="906"/>
  <c r="K1111" i="906"/>
  <c r="K1044" i="906"/>
  <c r="K991" i="906"/>
  <c r="K1204" i="906"/>
  <c r="F1145" i="906"/>
  <c r="F1105" i="906"/>
  <c r="K951" i="906"/>
  <c r="K884" i="906"/>
  <c r="K871" i="906"/>
  <c r="F718" i="906"/>
  <c r="F1185" i="906"/>
  <c r="F945" i="906"/>
  <c r="F878" i="906"/>
  <c r="F825" i="906"/>
  <c r="F785" i="906"/>
  <c r="K724" i="906"/>
  <c r="F705" i="906"/>
  <c r="F1265" i="906"/>
  <c r="K831" i="906"/>
  <c r="K711" i="906"/>
  <c r="K631" i="906"/>
  <c r="K564" i="906"/>
  <c r="K454" i="906"/>
  <c r="F985" i="906"/>
  <c r="K671" i="906"/>
  <c r="F665" i="906"/>
  <c r="F625" i="906"/>
  <c r="K551" i="906"/>
  <c r="F545" i="906"/>
  <c r="F505" i="906"/>
  <c r="F558" i="906"/>
  <c r="K494" i="906"/>
  <c r="K387" i="906"/>
  <c r="F368" i="906"/>
  <c r="F448" i="906"/>
  <c r="K374" i="906"/>
  <c r="F288" i="906"/>
  <c r="K174" i="906"/>
  <c r="K134" i="906"/>
  <c r="K67" i="906"/>
  <c r="K54" i="906"/>
  <c r="F865" i="906"/>
  <c r="K294" i="906"/>
  <c r="F128" i="906"/>
  <c r="F48" i="906"/>
  <c r="F488" i="906"/>
  <c r="F328" i="906"/>
  <c r="K227" i="906"/>
  <c r="F168" i="906"/>
  <c r="F61" i="906"/>
  <c r="K791" i="906"/>
  <c r="K511" i="906"/>
  <c r="K334" i="906"/>
  <c r="F221" i="906"/>
  <c r="K214" i="906"/>
  <c r="F381" i="906"/>
  <c r="F208" i="906"/>
  <c r="N174" i="913"/>
  <c r="N123" i="913"/>
  <c r="N55" i="913"/>
  <c r="N43" i="913"/>
  <c r="N55" i="908"/>
  <c r="N165" i="908"/>
  <c r="N177" i="908"/>
  <c r="N43" i="908"/>
  <c r="F1426" i="906"/>
  <c r="K1365" i="906"/>
  <c r="K1432" i="906"/>
  <c r="F1359" i="906"/>
  <c r="F1346" i="906"/>
  <c r="F1306" i="906"/>
  <c r="K1352" i="906"/>
  <c r="F1266" i="906"/>
  <c r="K1312" i="906"/>
  <c r="F1199" i="906"/>
  <c r="K1192" i="906"/>
  <c r="F1106" i="906"/>
  <c r="F1039" i="906"/>
  <c r="F1026" i="906"/>
  <c r="K992" i="906"/>
  <c r="K1045" i="906"/>
  <c r="K1205" i="906"/>
  <c r="K1152" i="906"/>
  <c r="F1146" i="906"/>
  <c r="K1112" i="906"/>
  <c r="F986" i="906"/>
  <c r="F879" i="906"/>
  <c r="K872" i="906"/>
  <c r="F826" i="906"/>
  <c r="K792" i="906"/>
  <c r="F786" i="906"/>
  <c r="K725" i="906"/>
  <c r="K1272" i="906"/>
  <c r="K1032" i="906"/>
  <c r="K952" i="906"/>
  <c r="K832" i="906"/>
  <c r="K712" i="906"/>
  <c r="F706" i="906"/>
  <c r="K885" i="906"/>
  <c r="F866" i="906"/>
  <c r="F666" i="906"/>
  <c r="K632" i="906"/>
  <c r="F1186" i="906"/>
  <c r="F946" i="906"/>
  <c r="F719" i="906"/>
  <c r="F626" i="906"/>
  <c r="F546" i="906"/>
  <c r="K512" i="906"/>
  <c r="K495" i="906"/>
  <c r="F559" i="906"/>
  <c r="K552" i="906"/>
  <c r="F506" i="906"/>
  <c r="F449" i="906"/>
  <c r="K388" i="906"/>
  <c r="K565" i="906"/>
  <c r="F382" i="906"/>
  <c r="K335" i="906"/>
  <c r="K295" i="906"/>
  <c r="F62" i="906"/>
  <c r="F289" i="906"/>
  <c r="K228" i="906"/>
  <c r="F222" i="906"/>
  <c r="F129" i="906"/>
  <c r="F489" i="906"/>
  <c r="F329" i="906"/>
  <c r="K215" i="906"/>
  <c r="F209" i="906"/>
  <c r="K68" i="906"/>
  <c r="K672" i="906"/>
  <c r="K455" i="906"/>
  <c r="K375" i="906"/>
  <c r="K175" i="906"/>
  <c r="F169" i="906"/>
  <c r="K135" i="906"/>
  <c r="K55" i="906"/>
  <c r="F369" i="906"/>
  <c r="F49" i="906"/>
  <c r="N175" i="913"/>
  <c r="N124" i="913"/>
  <c r="N56" i="913"/>
  <c r="N44" i="913"/>
  <c r="N56" i="908"/>
  <c r="N178" i="908"/>
  <c r="N166" i="908"/>
  <c r="N44" i="908"/>
  <c r="K1433" i="906"/>
  <c r="F1427" i="906"/>
  <c r="K1353" i="906"/>
  <c r="F1347" i="906"/>
  <c r="F1360" i="906"/>
  <c r="K1366" i="906"/>
  <c r="K1273" i="906"/>
  <c r="F1307" i="906"/>
  <c r="F1267" i="906"/>
  <c r="K1313" i="906"/>
  <c r="K1206" i="906"/>
  <c r="K1193" i="906"/>
  <c r="F1187" i="906"/>
  <c r="K1046" i="906"/>
  <c r="F1027" i="906"/>
  <c r="F1200" i="906"/>
  <c r="F1147" i="906"/>
  <c r="F1107" i="906"/>
  <c r="K1113" i="906"/>
  <c r="K1033" i="906"/>
  <c r="K993" i="906"/>
  <c r="K953" i="906"/>
  <c r="F1040" i="906"/>
  <c r="K886" i="906"/>
  <c r="F880" i="906"/>
  <c r="K833" i="906"/>
  <c r="K713" i="906"/>
  <c r="K1153" i="906"/>
  <c r="F947" i="906"/>
  <c r="K873" i="906"/>
  <c r="F867" i="906"/>
  <c r="K793" i="906"/>
  <c r="F720" i="906"/>
  <c r="F987" i="906"/>
  <c r="K726" i="906"/>
  <c r="F707" i="906"/>
  <c r="K633" i="906"/>
  <c r="F827" i="906"/>
  <c r="F787" i="906"/>
  <c r="K496" i="906"/>
  <c r="K673" i="906"/>
  <c r="F627" i="906"/>
  <c r="F547" i="906"/>
  <c r="F450" i="906"/>
  <c r="K566" i="906"/>
  <c r="F560" i="906"/>
  <c r="K456" i="906"/>
  <c r="K389" i="906"/>
  <c r="F223" i="906"/>
  <c r="K216" i="906"/>
  <c r="K176" i="906"/>
  <c r="K136" i="906"/>
  <c r="K56" i="906"/>
  <c r="K553" i="906"/>
  <c r="F383" i="906"/>
  <c r="F370" i="906"/>
  <c r="F290" i="906"/>
  <c r="F170" i="906"/>
  <c r="F130" i="906"/>
  <c r="F63" i="906"/>
  <c r="F50" i="906"/>
  <c r="K513" i="906"/>
  <c r="F507" i="906"/>
  <c r="K336" i="906"/>
  <c r="K296" i="906"/>
  <c r="K69" i="906"/>
  <c r="F667" i="906"/>
  <c r="F490" i="906"/>
  <c r="K376" i="906"/>
  <c r="F330" i="906"/>
  <c r="K229" i="906"/>
  <c r="F210" i="906"/>
  <c r="J176" i="913"/>
  <c r="J57" i="913"/>
  <c r="J125" i="913"/>
  <c r="J45" i="913"/>
  <c r="J167" i="908"/>
  <c r="J179" i="908"/>
  <c r="J57" i="908"/>
  <c r="B1451" i="906"/>
  <c r="J45" i="908"/>
  <c r="O85" i="887"/>
  <c r="G1417" i="906"/>
  <c r="G1457" i="906"/>
  <c r="B1371" i="906"/>
  <c r="G1377" i="906"/>
  <c r="G1337" i="906"/>
  <c r="B1331" i="906"/>
  <c r="G1217" i="906"/>
  <c r="G1297" i="906"/>
  <c r="B1251" i="906"/>
  <c r="B1211" i="906"/>
  <c r="G1257" i="906"/>
  <c r="B1411" i="906"/>
  <c r="B1291" i="906"/>
  <c r="G1137" i="906"/>
  <c r="G1057" i="906"/>
  <c r="G977" i="906"/>
  <c r="B971" i="906"/>
  <c r="G1177" i="906"/>
  <c r="G1017" i="906"/>
  <c r="B1051" i="906"/>
  <c r="G857" i="906"/>
  <c r="B851" i="906"/>
  <c r="G817" i="906"/>
  <c r="G777" i="906"/>
  <c r="B771" i="906"/>
  <c r="G697" i="906"/>
  <c r="B1171" i="906"/>
  <c r="G937" i="906"/>
  <c r="B811" i="906"/>
  <c r="B731" i="906"/>
  <c r="B691" i="906"/>
  <c r="B1011" i="906"/>
  <c r="B931" i="906"/>
  <c r="G897" i="906"/>
  <c r="G737" i="906"/>
  <c r="G1097" i="906"/>
  <c r="G617" i="906"/>
  <c r="G537" i="906"/>
  <c r="G657" i="906"/>
  <c r="B651" i="906"/>
  <c r="B571" i="906"/>
  <c r="B531" i="906"/>
  <c r="G457" i="906"/>
  <c r="B1091" i="906"/>
  <c r="G577" i="906"/>
  <c r="G497" i="906"/>
  <c r="B491" i="906"/>
  <c r="G417" i="906"/>
  <c r="G377" i="906"/>
  <c r="B1131" i="906"/>
  <c r="B411" i="906"/>
  <c r="G337" i="906"/>
  <c r="G297" i="906"/>
  <c r="B291" i="906"/>
  <c r="B171" i="906"/>
  <c r="B91" i="906"/>
  <c r="B611" i="906"/>
  <c r="B451" i="906"/>
  <c r="B331" i="906"/>
  <c r="B251" i="906"/>
  <c r="B211" i="906"/>
  <c r="B891" i="906"/>
  <c r="B371" i="906"/>
  <c r="G257" i="906"/>
  <c r="G217" i="906"/>
  <c r="G177" i="906"/>
  <c r="G137" i="906"/>
  <c r="G97" i="906"/>
  <c r="G57" i="906"/>
  <c r="B131" i="906"/>
  <c r="B51" i="906"/>
  <c r="J177" i="913"/>
  <c r="J58" i="913"/>
  <c r="J126" i="913"/>
  <c r="J46" i="913"/>
  <c r="J168" i="908"/>
  <c r="J180" i="908"/>
  <c r="O86" i="887"/>
  <c r="B1452" i="906"/>
  <c r="J58" i="908"/>
  <c r="J46" i="908"/>
  <c r="G1338" i="906"/>
  <c r="G1378" i="906"/>
  <c r="B1412" i="906"/>
  <c r="G1298" i="906"/>
  <c r="G1258" i="906"/>
  <c r="B1252" i="906"/>
  <c r="B1212" i="906"/>
  <c r="B1292" i="906"/>
  <c r="G1218" i="906"/>
  <c r="G1178" i="906"/>
  <c r="G1058" i="906"/>
  <c r="B1172" i="906"/>
  <c r="B1092" i="906"/>
  <c r="B972" i="906"/>
  <c r="B1132" i="906"/>
  <c r="G1098" i="906"/>
  <c r="B1052" i="906"/>
  <c r="G1018" i="906"/>
  <c r="B1012" i="906"/>
  <c r="G938" i="906"/>
  <c r="G1418" i="906"/>
  <c r="G858" i="906"/>
  <c r="G738" i="906"/>
  <c r="B1372" i="906"/>
  <c r="B1332" i="906"/>
  <c r="G978" i="906"/>
  <c r="G898" i="906"/>
  <c r="B852" i="906"/>
  <c r="B892" i="906"/>
  <c r="G818" i="906"/>
  <c r="G778" i="906"/>
  <c r="G698" i="906"/>
  <c r="B652" i="906"/>
  <c r="B932" i="906"/>
  <c r="B692" i="906"/>
  <c r="G578" i="906"/>
  <c r="G458" i="906"/>
  <c r="B812" i="906"/>
  <c r="B772" i="906"/>
  <c r="G498" i="906"/>
  <c r="G1138" i="906"/>
  <c r="B732" i="906"/>
  <c r="G658" i="906"/>
  <c r="G618" i="906"/>
  <c r="B612" i="906"/>
  <c r="G538" i="906"/>
  <c r="B492" i="906"/>
  <c r="B452" i="906"/>
  <c r="B412" i="906"/>
  <c r="G378" i="906"/>
  <c r="B252" i="906"/>
  <c r="B212" i="906"/>
  <c r="G178" i="906"/>
  <c r="G138" i="906"/>
  <c r="G98" i="906"/>
  <c r="G58" i="906"/>
  <c r="G18" i="906"/>
  <c r="B332" i="906"/>
  <c r="B572" i="906"/>
  <c r="B532" i="906"/>
  <c r="B372" i="906"/>
  <c r="G258" i="906"/>
  <c r="G218" i="906"/>
  <c r="B172" i="906"/>
  <c r="B132" i="906"/>
  <c r="B92" i="906"/>
  <c r="B52" i="906"/>
  <c r="G418" i="906"/>
  <c r="G338" i="906"/>
  <c r="G298" i="906"/>
  <c r="B292" i="906"/>
  <c r="F178" i="913"/>
  <c r="F127" i="913"/>
  <c r="F59" i="913"/>
  <c r="F47" i="913"/>
  <c r="K47" i="907"/>
  <c r="K87" i="887"/>
  <c r="K37" i="887"/>
  <c r="F179" i="913"/>
  <c r="F128" i="913"/>
  <c r="F60" i="913"/>
  <c r="F48" i="913"/>
  <c r="K48" i="907"/>
  <c r="K88" i="887"/>
  <c r="K38" i="887"/>
  <c r="J180" i="913"/>
  <c r="J129" i="913"/>
  <c r="J49" i="913"/>
  <c r="J61" i="913"/>
  <c r="J171" i="908"/>
  <c r="J183" i="908"/>
  <c r="J61" i="908"/>
  <c r="J49" i="908"/>
  <c r="O89" i="887"/>
  <c r="B1455" i="906"/>
  <c r="G1421" i="906"/>
  <c r="B1375" i="906"/>
  <c r="G1381" i="906"/>
  <c r="B1335" i="906"/>
  <c r="B1415" i="906"/>
  <c r="B1215" i="906"/>
  <c r="G1341" i="906"/>
  <c r="B1255" i="906"/>
  <c r="G1261" i="906"/>
  <c r="G1221" i="906"/>
  <c r="G1181" i="906"/>
  <c r="G1021" i="906"/>
  <c r="G1301" i="906"/>
  <c r="G1061" i="906"/>
  <c r="G1141" i="906"/>
  <c r="B1055" i="906"/>
  <c r="G981" i="906"/>
  <c r="B1295" i="906"/>
  <c r="B1175" i="906"/>
  <c r="B1135" i="906"/>
  <c r="G1101" i="906"/>
  <c r="B855" i="906"/>
  <c r="G821" i="906"/>
  <c r="G781" i="906"/>
  <c r="B775" i="906"/>
  <c r="B735" i="906"/>
  <c r="G941" i="906"/>
  <c r="B815" i="906"/>
  <c r="G701" i="906"/>
  <c r="B695" i="906"/>
  <c r="B1095" i="906"/>
  <c r="B975" i="906"/>
  <c r="B935" i="906"/>
  <c r="B895" i="906"/>
  <c r="G861" i="906"/>
  <c r="G661" i="906"/>
  <c r="G621" i="906"/>
  <c r="B575" i="906"/>
  <c r="G541" i="906"/>
  <c r="G501" i="906"/>
  <c r="G421" i="906"/>
  <c r="B1015" i="906"/>
  <c r="B615" i="906"/>
  <c r="G581" i="906"/>
  <c r="B535" i="906"/>
  <c r="B495" i="906"/>
  <c r="G461" i="906"/>
  <c r="B655" i="906"/>
  <c r="B455" i="906"/>
  <c r="B415" i="906"/>
  <c r="G341" i="906"/>
  <c r="B295" i="906"/>
  <c r="B335" i="906"/>
  <c r="G301" i="906"/>
  <c r="B255" i="906"/>
  <c r="G221" i="906"/>
  <c r="B215" i="906"/>
  <c r="G381" i="906"/>
  <c r="G261" i="906"/>
  <c r="G181" i="906"/>
  <c r="G141" i="906"/>
  <c r="G101" i="906"/>
  <c r="G61" i="906"/>
  <c r="G21" i="906"/>
  <c r="G901" i="906"/>
  <c r="G741" i="906"/>
  <c r="B375" i="906"/>
  <c r="B175" i="906"/>
  <c r="B135" i="906"/>
  <c r="B95" i="906"/>
  <c r="B55" i="906"/>
  <c r="J181" i="913"/>
  <c r="J130" i="913"/>
  <c r="J62" i="913"/>
  <c r="J172" i="908"/>
  <c r="J184" i="908"/>
  <c r="J50" i="913"/>
  <c r="O90" i="887"/>
  <c r="B1456" i="906"/>
  <c r="J50" i="908"/>
  <c r="J62" i="908"/>
  <c r="G1422" i="906"/>
  <c r="B1416" i="906"/>
  <c r="G1382" i="906"/>
  <c r="G1302" i="906"/>
  <c r="B1256" i="906"/>
  <c r="B1216" i="906"/>
  <c r="G1342" i="906"/>
  <c r="G1262" i="906"/>
  <c r="B1376" i="906"/>
  <c r="B1296" i="906"/>
  <c r="B1176" i="906"/>
  <c r="G1142" i="906"/>
  <c r="B1096" i="906"/>
  <c r="G1062" i="906"/>
  <c r="B1336" i="906"/>
  <c r="G1182" i="906"/>
  <c r="B1136" i="906"/>
  <c r="B1056" i="906"/>
  <c r="B1016" i="906"/>
  <c r="G982" i="906"/>
  <c r="B976" i="906"/>
  <c r="G1222" i="906"/>
  <c r="G742" i="906"/>
  <c r="G1022" i="906"/>
  <c r="G862" i="906"/>
  <c r="B856" i="906"/>
  <c r="G1102" i="906"/>
  <c r="B896" i="906"/>
  <c r="G702" i="906"/>
  <c r="B656" i="906"/>
  <c r="G942" i="906"/>
  <c r="G622" i="906"/>
  <c r="G542" i="906"/>
  <c r="B496" i="906"/>
  <c r="G422" i="906"/>
  <c r="G902" i="906"/>
  <c r="G822" i="906"/>
  <c r="B816" i="906"/>
  <c r="G782" i="906"/>
  <c r="B776" i="906"/>
  <c r="B736" i="906"/>
  <c r="B696" i="906"/>
  <c r="G662" i="906"/>
  <c r="G582" i="906"/>
  <c r="G502" i="906"/>
  <c r="G462" i="906"/>
  <c r="B456" i="906"/>
  <c r="B576" i="906"/>
  <c r="G342" i="906"/>
  <c r="B256" i="906"/>
  <c r="B216" i="906"/>
  <c r="G382" i="906"/>
  <c r="B336" i="906"/>
  <c r="G262" i="906"/>
  <c r="G142" i="906"/>
  <c r="B536" i="906"/>
  <c r="B416" i="906"/>
  <c r="B376" i="906"/>
  <c r="B176" i="906"/>
  <c r="B136" i="906"/>
  <c r="B96" i="906"/>
  <c r="B56" i="906"/>
  <c r="G22" i="906"/>
  <c r="B296" i="906"/>
  <c r="G302" i="906"/>
  <c r="G222" i="906"/>
  <c r="G182" i="906"/>
  <c r="G102" i="906"/>
  <c r="B936" i="906"/>
  <c r="B616" i="906"/>
  <c r="G62" i="906"/>
  <c r="J162" i="913"/>
  <c r="J111" i="913"/>
  <c r="J93" i="913"/>
  <c r="J31" i="913"/>
  <c r="J115" i="908"/>
  <c r="J153" i="908"/>
  <c r="J31" i="908"/>
  <c r="O71" i="887"/>
  <c r="G1443" i="906"/>
  <c r="G1403" i="906"/>
  <c r="B1437" i="906"/>
  <c r="B1397" i="906"/>
  <c r="B1357" i="906"/>
  <c r="G1323" i="906"/>
  <c r="B1237" i="906"/>
  <c r="G1243" i="906"/>
  <c r="G1203" i="906"/>
  <c r="G1363" i="906"/>
  <c r="G1123" i="906"/>
  <c r="B1077" i="906"/>
  <c r="B1117" i="906"/>
  <c r="B1037" i="906"/>
  <c r="B997" i="906"/>
  <c r="B1317" i="906"/>
  <c r="G1283" i="906"/>
  <c r="B1197" i="906"/>
  <c r="G1163" i="906"/>
  <c r="B1157" i="906"/>
  <c r="G1083" i="906"/>
  <c r="G1043" i="906"/>
  <c r="G1003" i="906"/>
  <c r="G963" i="906"/>
  <c r="B877" i="906"/>
  <c r="G763" i="906"/>
  <c r="B717" i="906"/>
  <c r="J93" i="908"/>
  <c r="G923" i="906"/>
  <c r="G843" i="906"/>
  <c r="G723" i="906"/>
  <c r="B917" i="906"/>
  <c r="B837" i="906"/>
  <c r="G803" i="906"/>
  <c r="B757" i="906"/>
  <c r="B637" i="906"/>
  <c r="G883" i="906"/>
  <c r="G683" i="906"/>
  <c r="G563" i="906"/>
  <c r="B477" i="906"/>
  <c r="G443" i="906"/>
  <c r="B1277" i="906"/>
  <c r="B557" i="906"/>
  <c r="G523" i="906"/>
  <c r="B437" i="906"/>
  <c r="B957" i="906"/>
  <c r="B797" i="906"/>
  <c r="B677" i="906"/>
  <c r="G603" i="906"/>
  <c r="B517" i="906"/>
  <c r="B317" i="906"/>
  <c r="B197" i="906"/>
  <c r="G483" i="906"/>
  <c r="G283" i="906"/>
  <c r="B597" i="906"/>
  <c r="G403" i="906"/>
  <c r="B397" i="906"/>
  <c r="G323" i="906"/>
  <c r="G243" i="906"/>
  <c r="G203" i="906"/>
  <c r="G163" i="906"/>
  <c r="B357" i="906"/>
  <c r="G123" i="906"/>
  <c r="G643" i="906"/>
  <c r="G363" i="906"/>
  <c r="B277" i="906"/>
  <c r="B237" i="906"/>
  <c r="B157" i="906"/>
  <c r="B117" i="906"/>
  <c r="G83" i="906"/>
  <c r="G43" i="906"/>
  <c r="B77" i="906"/>
  <c r="B37" i="906"/>
  <c r="H153" i="913"/>
  <c r="H102" i="913"/>
  <c r="H22" i="913"/>
  <c r="H84" i="913"/>
  <c r="H106" i="908"/>
  <c r="H144" i="908"/>
  <c r="H22" i="908"/>
  <c r="M12" i="887"/>
  <c r="H84" i="908"/>
  <c r="M62" i="887"/>
  <c r="L153" i="913"/>
  <c r="L102" i="913"/>
  <c r="L22" i="913"/>
  <c r="L84" i="913"/>
  <c r="L106" i="908"/>
  <c r="L144" i="908"/>
  <c r="L84" i="908"/>
  <c r="L22" i="908"/>
  <c r="I1454" i="906"/>
  <c r="I1404" i="906"/>
  <c r="D1358" i="906"/>
  <c r="D1448" i="906"/>
  <c r="D1398" i="906"/>
  <c r="I1364" i="906"/>
  <c r="D1305" i="906"/>
  <c r="D1275" i="906"/>
  <c r="I1311" i="906"/>
  <c r="I1231" i="906"/>
  <c r="I1191" i="906"/>
  <c r="I1139" i="906"/>
  <c r="I1109" i="906"/>
  <c r="D1053" i="906"/>
  <c r="I1019" i="906"/>
  <c r="I1004" i="906"/>
  <c r="I979" i="906"/>
  <c r="D973" i="906"/>
  <c r="D1225" i="906"/>
  <c r="D1185" i="906"/>
  <c r="D1103" i="906"/>
  <c r="I1281" i="906"/>
  <c r="D893" i="906"/>
  <c r="I776" i="906"/>
  <c r="I726" i="906"/>
  <c r="D1013" i="906"/>
  <c r="D853" i="906"/>
  <c r="D800" i="906"/>
  <c r="D1133" i="906"/>
  <c r="I1059" i="906"/>
  <c r="D998" i="906"/>
  <c r="D770" i="906"/>
  <c r="I686" i="906"/>
  <c r="I899" i="906"/>
  <c r="I554" i="906"/>
  <c r="I514" i="906"/>
  <c r="D493" i="906"/>
  <c r="D463" i="906"/>
  <c r="D680" i="906"/>
  <c r="D598" i="906"/>
  <c r="D548" i="906"/>
  <c r="I469" i="906"/>
  <c r="D720" i="906"/>
  <c r="D628" i="906"/>
  <c r="I604" i="906"/>
  <c r="I499" i="906"/>
  <c r="I419" i="906"/>
  <c r="I379" i="906"/>
  <c r="D373" i="906"/>
  <c r="I634" i="906"/>
  <c r="D508" i="906"/>
  <c r="D413" i="906"/>
  <c r="I326" i="906"/>
  <c r="I296" i="906"/>
  <c r="D240" i="906"/>
  <c r="I206" i="906"/>
  <c r="D200" i="906"/>
  <c r="D148" i="906"/>
  <c r="D118" i="906"/>
  <c r="D68" i="906"/>
  <c r="D28" i="906"/>
  <c r="D290" i="906"/>
  <c r="I154" i="906"/>
  <c r="I949" i="906"/>
  <c r="I806" i="906"/>
  <c r="D320" i="906"/>
  <c r="I124" i="906"/>
  <c r="I74" i="906"/>
  <c r="I34" i="906"/>
  <c r="D943" i="906"/>
  <c r="I859" i="906"/>
  <c r="I246" i="906"/>
  <c r="F154" i="913"/>
  <c r="F103" i="913"/>
  <c r="F85" i="913"/>
  <c r="F23" i="913"/>
  <c r="K23" i="907"/>
  <c r="K63" i="887"/>
  <c r="K13" i="887"/>
  <c r="J154" i="913"/>
  <c r="J103" i="913"/>
  <c r="J85" i="913"/>
  <c r="J23" i="913"/>
  <c r="J107" i="908"/>
  <c r="J145" i="908"/>
  <c r="J23" i="908"/>
  <c r="O63" i="887"/>
  <c r="G1435" i="906"/>
  <c r="G1395" i="906"/>
  <c r="J85" i="908"/>
  <c r="G1355" i="906"/>
  <c r="B1309" i="906"/>
  <c r="B1229" i="906"/>
  <c r="B1429" i="906"/>
  <c r="B1349" i="906"/>
  <c r="G1315" i="906"/>
  <c r="G1275" i="906"/>
  <c r="B1269" i="906"/>
  <c r="G1235" i="906"/>
  <c r="G1195" i="906"/>
  <c r="B1389" i="906"/>
  <c r="B1189" i="906"/>
  <c r="G1115" i="906"/>
  <c r="B1109" i="906"/>
  <c r="G995" i="906"/>
  <c r="B1149" i="906"/>
  <c r="G1075" i="906"/>
  <c r="B1069" i="906"/>
  <c r="B1029" i="906"/>
  <c r="B989" i="906"/>
  <c r="G955" i="906"/>
  <c r="B949" i="906"/>
  <c r="G835" i="906"/>
  <c r="B829" i="906"/>
  <c r="B789" i="906"/>
  <c r="G755" i="906"/>
  <c r="G915" i="906"/>
  <c r="G875" i="906"/>
  <c r="B749" i="906"/>
  <c r="G1155" i="906"/>
  <c r="B909" i="906"/>
  <c r="B869" i="906"/>
  <c r="G795" i="906"/>
  <c r="G715" i="906"/>
  <c r="B669" i="906"/>
  <c r="G675" i="906"/>
  <c r="G595" i="906"/>
  <c r="B589" i="906"/>
  <c r="B429" i="906"/>
  <c r="G515" i="906"/>
  <c r="B709" i="906"/>
  <c r="G635" i="906"/>
  <c r="B629" i="906"/>
  <c r="G555" i="906"/>
  <c r="B509" i="906"/>
  <c r="G475" i="906"/>
  <c r="G435" i="906"/>
  <c r="G315" i="906"/>
  <c r="G275" i="906"/>
  <c r="G195" i="906"/>
  <c r="G155" i="906"/>
  <c r="B149" i="906"/>
  <c r="G75" i="906"/>
  <c r="B69" i="906"/>
  <c r="B389" i="906"/>
  <c r="G355" i="906"/>
  <c r="B349" i="906"/>
  <c r="B189" i="906"/>
  <c r="B109" i="906"/>
  <c r="B469" i="906"/>
  <c r="B269" i="906"/>
  <c r="G235" i="906"/>
  <c r="B549" i="906"/>
  <c r="G395" i="906"/>
  <c r="B229" i="906"/>
  <c r="G115" i="906"/>
  <c r="G35" i="906"/>
  <c r="B29" i="906"/>
  <c r="G1035" i="906"/>
  <c r="B309" i="906"/>
  <c r="N154" i="913"/>
  <c r="N103" i="913"/>
  <c r="N85" i="913"/>
  <c r="N23" i="913"/>
  <c r="N107" i="908"/>
  <c r="N145" i="908"/>
  <c r="N23" i="908"/>
  <c r="F1406" i="906"/>
  <c r="K1385" i="906"/>
  <c r="N85" i="908"/>
  <c r="K1452" i="906"/>
  <c r="K1412" i="906"/>
  <c r="F1379" i="906"/>
  <c r="K1292" i="906"/>
  <c r="F1286" i="906"/>
  <c r="K1252" i="906"/>
  <c r="K1332" i="906"/>
  <c r="K1225" i="906"/>
  <c r="F1446" i="906"/>
  <c r="F1326" i="906"/>
  <c r="F1246" i="906"/>
  <c r="K1172" i="906"/>
  <c r="F1166" i="906"/>
  <c r="F1126" i="906"/>
  <c r="K1092" i="906"/>
  <c r="F1086" i="906"/>
  <c r="K1065" i="906"/>
  <c r="F1006" i="906"/>
  <c r="F1219" i="906"/>
  <c r="F966" i="906"/>
  <c r="K1132" i="906"/>
  <c r="F1059" i="906"/>
  <c r="K1012" i="906"/>
  <c r="F926" i="906"/>
  <c r="F739" i="906"/>
  <c r="K932" i="906"/>
  <c r="F766" i="906"/>
  <c r="K905" i="906"/>
  <c r="F899" i="906"/>
  <c r="K812" i="906"/>
  <c r="F806" i="906"/>
  <c r="K745" i="906"/>
  <c r="K692" i="906"/>
  <c r="K652" i="906"/>
  <c r="F606" i="906"/>
  <c r="K585" i="906"/>
  <c r="F579" i="906"/>
  <c r="K435" i="906"/>
  <c r="K972" i="906"/>
  <c r="K852" i="906"/>
  <c r="F686" i="906"/>
  <c r="F646" i="906"/>
  <c r="F846" i="906"/>
  <c r="K612" i="906"/>
  <c r="K532" i="906"/>
  <c r="F526" i="906"/>
  <c r="K475" i="906"/>
  <c r="F429" i="906"/>
  <c r="F402" i="906"/>
  <c r="F309" i="906"/>
  <c r="K275" i="906"/>
  <c r="K195" i="906"/>
  <c r="K155" i="906"/>
  <c r="F149" i="906"/>
  <c r="K88" i="906"/>
  <c r="F82" i="906"/>
  <c r="K772" i="906"/>
  <c r="K315" i="906"/>
  <c r="F189" i="906"/>
  <c r="F109" i="906"/>
  <c r="F469" i="906"/>
  <c r="K408" i="906"/>
  <c r="K355" i="906"/>
  <c r="F349" i="906"/>
  <c r="K248" i="906"/>
  <c r="F242" i="906"/>
  <c r="K115" i="906"/>
  <c r="K35" i="906"/>
  <c r="F29" i="906"/>
  <c r="F269" i="906"/>
  <c r="G155" i="913"/>
  <c r="G104" i="913"/>
  <c r="G86" i="913"/>
  <c r="G24" i="913"/>
  <c r="G146" i="908"/>
  <c r="G108" i="908"/>
  <c r="G24" i="908"/>
  <c r="G86" i="908"/>
  <c r="L64" i="887"/>
  <c r="L14" i="887"/>
  <c r="K155" i="913"/>
  <c r="K104" i="913"/>
  <c r="K86" i="913"/>
  <c r="K24" i="913"/>
  <c r="K108" i="908"/>
  <c r="K146" i="908"/>
  <c r="K86" i="908"/>
  <c r="H1432" i="906"/>
  <c r="H1392" i="906"/>
  <c r="H1368" i="906"/>
  <c r="K24" i="908"/>
  <c r="C1362" i="906"/>
  <c r="C1303" i="906"/>
  <c r="H1259" i="906"/>
  <c r="H1219" i="906"/>
  <c r="C1253" i="906"/>
  <c r="C1189" i="906"/>
  <c r="C1114" i="906"/>
  <c r="H1070" i="906"/>
  <c r="H1030" i="906"/>
  <c r="C996" i="906"/>
  <c r="C1426" i="906"/>
  <c r="C1386" i="906"/>
  <c r="H1195" i="906"/>
  <c r="H1002" i="906"/>
  <c r="C1213" i="906"/>
  <c r="H1166" i="906"/>
  <c r="C1160" i="906"/>
  <c r="H1309" i="906"/>
  <c r="C857" i="906"/>
  <c r="H754" i="906"/>
  <c r="C748" i="906"/>
  <c r="C1064" i="906"/>
  <c r="C1024" i="906"/>
  <c r="H804" i="906"/>
  <c r="C708" i="906"/>
  <c r="H1120" i="906"/>
  <c r="H927" i="906"/>
  <c r="H887" i="906"/>
  <c r="H714" i="906"/>
  <c r="C684" i="906"/>
  <c r="C655" i="906"/>
  <c r="C921" i="906"/>
  <c r="H863" i="906"/>
  <c r="C798" i="906"/>
  <c r="H661" i="906"/>
  <c r="C559" i="906"/>
  <c r="C519" i="906"/>
  <c r="C881" i="906"/>
  <c r="H565" i="906"/>
  <c r="H525" i="906"/>
  <c r="H488" i="906"/>
  <c r="H438" i="906"/>
  <c r="C609" i="906"/>
  <c r="C482" i="906"/>
  <c r="C432" i="906"/>
  <c r="H374" i="906"/>
  <c r="H615" i="906"/>
  <c r="C392" i="906"/>
  <c r="C259" i="906"/>
  <c r="C219" i="906"/>
  <c r="H201" i="906"/>
  <c r="C166" i="906"/>
  <c r="C120" i="906"/>
  <c r="C70" i="906"/>
  <c r="C30" i="906"/>
  <c r="H315" i="906"/>
  <c r="H977" i="906"/>
  <c r="H225" i="906"/>
  <c r="H76" i="906"/>
  <c r="C368" i="906"/>
  <c r="C309" i="906"/>
  <c r="C195" i="906"/>
  <c r="C971" i="906"/>
  <c r="H690" i="906"/>
  <c r="H398" i="906"/>
  <c r="H265" i="906"/>
  <c r="H172" i="906"/>
  <c r="H126" i="906"/>
  <c r="H36" i="906"/>
  <c r="J25" i="907"/>
  <c r="J65" i="887"/>
  <c r="J15" i="887"/>
  <c r="I156" i="913"/>
  <c r="I105" i="913"/>
  <c r="I87" i="913"/>
  <c r="I25" i="913"/>
  <c r="I109" i="908"/>
  <c r="I87" i="908"/>
  <c r="I147" i="908"/>
  <c r="I25" i="908"/>
  <c r="N65" i="887"/>
  <c r="N156" i="913"/>
  <c r="N105" i="913"/>
  <c r="N87" i="913"/>
  <c r="N109" i="908"/>
  <c r="N147" i="908"/>
  <c r="N25" i="913"/>
  <c r="N87" i="908"/>
  <c r="N25" i="908"/>
  <c r="K1454" i="906"/>
  <c r="K1414" i="906"/>
  <c r="F1408" i="906"/>
  <c r="K1387" i="906"/>
  <c r="F1448" i="906"/>
  <c r="F1381" i="906"/>
  <c r="K1294" i="906"/>
  <c r="K1227" i="906"/>
  <c r="F1328" i="906"/>
  <c r="F1288" i="906"/>
  <c r="K1254" i="906"/>
  <c r="F1248" i="906"/>
  <c r="K1334" i="906"/>
  <c r="K1174" i="906"/>
  <c r="K1134" i="906"/>
  <c r="F1128" i="906"/>
  <c r="K1094" i="906"/>
  <c r="K1067" i="906"/>
  <c r="K1014" i="906"/>
  <c r="F1008" i="906"/>
  <c r="K974" i="906"/>
  <c r="F968" i="906"/>
  <c r="F1221" i="906"/>
  <c r="F1168" i="906"/>
  <c r="F1088" i="906"/>
  <c r="F1061" i="906"/>
  <c r="K934" i="906"/>
  <c r="F928" i="906"/>
  <c r="K907" i="906"/>
  <c r="F901" i="906"/>
  <c r="F808" i="906"/>
  <c r="F741" i="906"/>
  <c r="K854" i="906"/>
  <c r="F848" i="906"/>
  <c r="K774" i="906"/>
  <c r="F768" i="906"/>
  <c r="K814" i="906"/>
  <c r="K747" i="906"/>
  <c r="K694" i="906"/>
  <c r="F528" i="906"/>
  <c r="K477" i="906"/>
  <c r="K437" i="906"/>
  <c r="F688" i="906"/>
  <c r="F648" i="906"/>
  <c r="K614" i="906"/>
  <c r="K587" i="906"/>
  <c r="F581" i="906"/>
  <c r="K534" i="906"/>
  <c r="F431" i="906"/>
  <c r="K410" i="906"/>
  <c r="F404" i="906"/>
  <c r="F311" i="906"/>
  <c r="F191" i="906"/>
  <c r="K117" i="906"/>
  <c r="K90" i="906"/>
  <c r="F31" i="906"/>
  <c r="F271" i="906"/>
  <c r="F84" i="906"/>
  <c r="K317" i="906"/>
  <c r="F111" i="906"/>
  <c r="K654" i="906"/>
  <c r="F608" i="906"/>
  <c r="F471" i="906"/>
  <c r="K357" i="906"/>
  <c r="F351" i="906"/>
  <c r="K277" i="906"/>
  <c r="K250" i="906"/>
  <c r="F244" i="906"/>
  <c r="K197" i="906"/>
  <c r="K157" i="906"/>
  <c r="F151" i="906"/>
  <c r="K37" i="906"/>
  <c r="F157" i="913"/>
  <c r="F106" i="913"/>
  <c r="F88" i="913"/>
  <c r="F26" i="913"/>
  <c r="K26" i="907"/>
  <c r="K66" i="887"/>
  <c r="K16" i="887"/>
  <c r="J157" i="913"/>
  <c r="J106" i="913"/>
  <c r="J88" i="913"/>
  <c r="J26" i="913"/>
  <c r="J110" i="908"/>
  <c r="J148" i="908"/>
  <c r="O66" i="887"/>
  <c r="J88" i="908"/>
  <c r="J26" i="908"/>
  <c r="G1398" i="906"/>
  <c r="B1432" i="906"/>
  <c r="B1392" i="906"/>
  <c r="G1438" i="906"/>
  <c r="G1358" i="906"/>
  <c r="B1352" i="906"/>
  <c r="G1318" i="906"/>
  <c r="B1272" i="906"/>
  <c r="G1278" i="906"/>
  <c r="G1238" i="906"/>
  <c r="B1192" i="906"/>
  <c r="B1152" i="906"/>
  <c r="G1038" i="906"/>
  <c r="G998" i="906"/>
  <c r="G1158" i="906"/>
  <c r="G1118" i="906"/>
  <c r="B1112" i="906"/>
  <c r="B992" i="906"/>
  <c r="B1312" i="906"/>
  <c r="G1078" i="906"/>
  <c r="G918" i="906"/>
  <c r="G1198" i="906"/>
  <c r="B1072" i="906"/>
  <c r="B912" i="906"/>
  <c r="G878" i="906"/>
  <c r="G798" i="906"/>
  <c r="G758" i="906"/>
  <c r="G958" i="906"/>
  <c r="G838" i="906"/>
  <c r="B832" i="906"/>
  <c r="B752" i="906"/>
  <c r="B712" i="906"/>
  <c r="B792" i="906"/>
  <c r="B672" i="906"/>
  <c r="B632" i="906"/>
  <c r="B552" i="906"/>
  <c r="B1232" i="906"/>
  <c r="B1032" i="906"/>
  <c r="G678" i="906"/>
  <c r="B592" i="906"/>
  <c r="G558" i="906"/>
  <c r="G518" i="906"/>
  <c r="G718" i="906"/>
  <c r="G638" i="906"/>
  <c r="G598" i="906"/>
  <c r="B512" i="906"/>
  <c r="G438" i="906"/>
  <c r="B872" i="906"/>
  <c r="G478" i="906"/>
  <c r="G398" i="906"/>
  <c r="G358" i="906"/>
  <c r="G318" i="906"/>
  <c r="G278" i="906"/>
  <c r="B192" i="906"/>
  <c r="G78" i="906"/>
  <c r="G38" i="906"/>
  <c r="B152" i="906"/>
  <c r="B952" i="906"/>
  <c r="B472" i="906"/>
  <c r="B392" i="906"/>
  <c r="B312" i="906"/>
  <c r="B232" i="906"/>
  <c r="G198" i="906"/>
  <c r="B112" i="906"/>
  <c r="B432" i="906"/>
  <c r="G238" i="906"/>
  <c r="B352" i="906"/>
  <c r="G158" i="906"/>
  <c r="G118" i="906"/>
  <c r="B272" i="906"/>
  <c r="B72" i="906"/>
  <c r="B32" i="906"/>
  <c r="N157" i="913"/>
  <c r="N106" i="913"/>
  <c r="N88" i="913"/>
  <c r="N26" i="913"/>
  <c r="N110" i="908"/>
  <c r="N148" i="908"/>
  <c r="N88" i="908"/>
  <c r="N26" i="908"/>
  <c r="F1449" i="906"/>
  <c r="F1409" i="906"/>
  <c r="K1388" i="906"/>
  <c r="K1455" i="906"/>
  <c r="K1335" i="906"/>
  <c r="F1329" i="906"/>
  <c r="F1222" i="906"/>
  <c r="F1289" i="906"/>
  <c r="K1255" i="906"/>
  <c r="K1228" i="906"/>
  <c r="K1415" i="906"/>
  <c r="F1249" i="906"/>
  <c r="F1382" i="906"/>
  <c r="K1295" i="906"/>
  <c r="F1129" i="906"/>
  <c r="F1009" i="906"/>
  <c r="F1169" i="906"/>
  <c r="F1089" i="906"/>
  <c r="F969" i="906"/>
  <c r="K1175" i="906"/>
  <c r="K1095" i="906"/>
  <c r="F1062" i="906"/>
  <c r="F929" i="906"/>
  <c r="K1068" i="906"/>
  <c r="K975" i="906"/>
  <c r="K935" i="906"/>
  <c r="F902" i="906"/>
  <c r="K815" i="906"/>
  <c r="K775" i="906"/>
  <c r="K695" i="906"/>
  <c r="K1015" i="906"/>
  <c r="F769" i="906"/>
  <c r="F742" i="906"/>
  <c r="K1135" i="906"/>
  <c r="K855" i="906"/>
  <c r="K748" i="906"/>
  <c r="F849" i="906"/>
  <c r="F809" i="906"/>
  <c r="F689" i="906"/>
  <c r="K655" i="906"/>
  <c r="K615" i="906"/>
  <c r="K535" i="906"/>
  <c r="K908" i="906"/>
  <c r="K588" i="906"/>
  <c r="F582" i="906"/>
  <c r="K438" i="906"/>
  <c r="F609" i="906"/>
  <c r="F529" i="906"/>
  <c r="F472" i="906"/>
  <c r="K358" i="906"/>
  <c r="F272" i="906"/>
  <c r="F112" i="906"/>
  <c r="K38" i="906"/>
  <c r="K478" i="906"/>
  <c r="F649" i="906"/>
  <c r="F432" i="906"/>
  <c r="K411" i="906"/>
  <c r="F405" i="906"/>
  <c r="K318" i="906"/>
  <c r="K278" i="906"/>
  <c r="K251" i="906"/>
  <c r="K118" i="906"/>
  <c r="K198" i="906"/>
  <c r="F85" i="906"/>
  <c r="F352" i="906"/>
  <c r="F312" i="906"/>
  <c r="F245" i="906"/>
  <c r="F192" i="906"/>
  <c r="K158" i="906"/>
  <c r="K91" i="906"/>
  <c r="F152" i="906"/>
  <c r="F32" i="906"/>
  <c r="F158" i="913"/>
  <c r="F107" i="913"/>
  <c r="F89" i="913"/>
  <c r="F27" i="913"/>
  <c r="K27" i="907"/>
  <c r="K67" i="887"/>
  <c r="K17" i="887"/>
  <c r="J158" i="913"/>
  <c r="J107" i="913"/>
  <c r="J89" i="913"/>
  <c r="J27" i="913"/>
  <c r="J111" i="908"/>
  <c r="J149" i="908"/>
  <c r="J27" i="908"/>
  <c r="O67" i="887"/>
  <c r="B1433" i="906"/>
  <c r="G1399" i="906"/>
  <c r="G1359" i="906"/>
  <c r="J89" i="908"/>
  <c r="G1439" i="906"/>
  <c r="B1393" i="906"/>
  <c r="B1353" i="906"/>
  <c r="B1313" i="906"/>
  <c r="B1273" i="906"/>
  <c r="G1239" i="906"/>
  <c r="G1199" i="906"/>
  <c r="B1193" i="906"/>
  <c r="G1319" i="906"/>
  <c r="B1233" i="906"/>
  <c r="B1153" i="906"/>
  <c r="G1119" i="906"/>
  <c r="B1113" i="906"/>
  <c r="G999" i="906"/>
  <c r="G1279" i="906"/>
  <c r="G1159" i="906"/>
  <c r="G1079" i="906"/>
  <c r="B1033" i="906"/>
  <c r="B953" i="906"/>
  <c r="B913" i="906"/>
  <c r="B993" i="906"/>
  <c r="G839" i="906"/>
  <c r="B833" i="906"/>
  <c r="G759" i="906"/>
  <c r="B713" i="906"/>
  <c r="B1073" i="906"/>
  <c r="G959" i="906"/>
  <c r="G919" i="906"/>
  <c r="B753" i="906"/>
  <c r="G1039" i="906"/>
  <c r="G799" i="906"/>
  <c r="G719" i="906"/>
  <c r="G679" i="906"/>
  <c r="G879" i="906"/>
  <c r="G639" i="906"/>
  <c r="B513" i="906"/>
  <c r="G439" i="906"/>
  <c r="B433" i="906"/>
  <c r="B873" i="906"/>
  <c r="B793" i="906"/>
  <c r="G559" i="906"/>
  <c r="B553" i="906"/>
  <c r="G519" i="906"/>
  <c r="B673" i="906"/>
  <c r="B633" i="906"/>
  <c r="B593" i="906"/>
  <c r="G479" i="906"/>
  <c r="B393" i="906"/>
  <c r="G319" i="906"/>
  <c r="B273" i="906"/>
  <c r="B233" i="906"/>
  <c r="B153" i="906"/>
  <c r="B113" i="906"/>
  <c r="G79" i="906"/>
  <c r="B73" i="906"/>
  <c r="B473" i="906"/>
  <c r="B313" i="906"/>
  <c r="G279" i="906"/>
  <c r="G119" i="906"/>
  <c r="G399" i="906"/>
  <c r="G359" i="906"/>
  <c r="B353" i="906"/>
  <c r="G199" i="906"/>
  <c r="B193" i="906"/>
  <c r="G159" i="906"/>
  <c r="G39" i="906"/>
  <c r="B33" i="906"/>
  <c r="G599" i="906"/>
  <c r="G239" i="906"/>
  <c r="N158" i="913"/>
  <c r="N107" i="913"/>
  <c r="N89" i="913"/>
  <c r="N27" i="913"/>
  <c r="N111" i="908"/>
  <c r="N149" i="908"/>
  <c r="N27" i="908"/>
  <c r="F1410" i="906"/>
  <c r="K1389" i="906"/>
  <c r="F1383" i="906"/>
  <c r="K1456" i="906"/>
  <c r="N89" i="908"/>
  <c r="K1416" i="906"/>
  <c r="F1330" i="906"/>
  <c r="K1336" i="906"/>
  <c r="F1290" i="906"/>
  <c r="K1256" i="906"/>
  <c r="K1229" i="906"/>
  <c r="F1223" i="906"/>
  <c r="F1450" i="906"/>
  <c r="K1296" i="906"/>
  <c r="F1250" i="906"/>
  <c r="K1176" i="906"/>
  <c r="F1170" i="906"/>
  <c r="F1130" i="906"/>
  <c r="K1096" i="906"/>
  <c r="F1090" i="906"/>
  <c r="F1010" i="906"/>
  <c r="K1136" i="906"/>
  <c r="K1069" i="906"/>
  <c r="K976" i="906"/>
  <c r="F930" i="906"/>
  <c r="K909" i="906"/>
  <c r="F970" i="906"/>
  <c r="F903" i="906"/>
  <c r="F850" i="906"/>
  <c r="F770" i="906"/>
  <c r="K936" i="906"/>
  <c r="F1063" i="906"/>
  <c r="K856" i="906"/>
  <c r="K816" i="906"/>
  <c r="F810" i="906"/>
  <c r="K776" i="906"/>
  <c r="K749" i="906"/>
  <c r="F743" i="906"/>
  <c r="K696" i="906"/>
  <c r="F690" i="906"/>
  <c r="K656" i="906"/>
  <c r="K589" i="906"/>
  <c r="K439" i="906"/>
  <c r="F433" i="906"/>
  <c r="F650" i="906"/>
  <c r="K616" i="906"/>
  <c r="F583" i="906"/>
  <c r="K536" i="906"/>
  <c r="F530" i="906"/>
  <c r="K479" i="906"/>
  <c r="F406" i="906"/>
  <c r="K1016" i="906"/>
  <c r="F313" i="906"/>
  <c r="K279" i="906"/>
  <c r="K252" i="906"/>
  <c r="F153" i="906"/>
  <c r="K92" i="906"/>
  <c r="K319" i="906"/>
  <c r="F273" i="906"/>
  <c r="K359" i="906"/>
  <c r="F610" i="906"/>
  <c r="F473" i="906"/>
  <c r="K412" i="906"/>
  <c r="F353" i="906"/>
  <c r="F246" i="906"/>
  <c r="K159" i="906"/>
  <c r="K119" i="906"/>
  <c r="K39" i="906"/>
  <c r="F33" i="906"/>
  <c r="K199" i="906"/>
  <c r="F193" i="906"/>
  <c r="F113" i="906"/>
  <c r="F86" i="906"/>
  <c r="F159" i="913"/>
  <c r="F108" i="913"/>
  <c r="F28" i="913"/>
  <c r="F90" i="913"/>
  <c r="K28" i="907"/>
  <c r="K68" i="887"/>
  <c r="K18" i="887"/>
  <c r="J159" i="913"/>
  <c r="J108" i="913"/>
  <c r="J28" i="913"/>
  <c r="J90" i="913"/>
  <c r="J112" i="908"/>
  <c r="J150" i="908"/>
  <c r="J90" i="908"/>
  <c r="O68" i="887"/>
  <c r="J28" i="908"/>
  <c r="G1440" i="906"/>
  <c r="G1400" i="906"/>
  <c r="G1360" i="906"/>
  <c r="B1394" i="906"/>
  <c r="G1280" i="906"/>
  <c r="B1354" i="906"/>
  <c r="B1314" i="906"/>
  <c r="B1434" i="906"/>
  <c r="G1320" i="906"/>
  <c r="G1240" i="906"/>
  <c r="G1200" i="906"/>
  <c r="G1120" i="906"/>
  <c r="B1274" i="906"/>
  <c r="B1234" i="906"/>
  <c r="B1194" i="906"/>
  <c r="B1114" i="906"/>
  <c r="B1034" i="906"/>
  <c r="B994" i="906"/>
  <c r="B1154" i="906"/>
  <c r="G1080" i="906"/>
  <c r="G1040" i="906"/>
  <c r="G1000" i="906"/>
  <c r="G960" i="906"/>
  <c r="B914" i="906"/>
  <c r="G1160" i="906"/>
  <c r="B874" i="906"/>
  <c r="B794" i="906"/>
  <c r="G760" i="906"/>
  <c r="G720" i="906"/>
  <c r="B754" i="906"/>
  <c r="B1074" i="906"/>
  <c r="B954" i="906"/>
  <c r="G800" i="906"/>
  <c r="B714" i="906"/>
  <c r="B674" i="906"/>
  <c r="B634" i="906"/>
  <c r="G600" i="906"/>
  <c r="G480" i="906"/>
  <c r="G920" i="906"/>
  <c r="B834" i="906"/>
  <c r="G640" i="906"/>
  <c r="G560" i="906"/>
  <c r="G520" i="906"/>
  <c r="B434" i="906"/>
  <c r="G880" i="906"/>
  <c r="G840" i="906"/>
  <c r="B554" i="906"/>
  <c r="B514" i="906"/>
  <c r="G440" i="906"/>
  <c r="G400" i="906"/>
  <c r="B314" i="906"/>
  <c r="G120" i="906"/>
  <c r="G80" i="906"/>
  <c r="G40" i="906"/>
  <c r="G320" i="906"/>
  <c r="B114" i="906"/>
  <c r="B594" i="906"/>
  <c r="B474" i="906"/>
  <c r="B274" i="906"/>
  <c r="G200" i="906"/>
  <c r="G160" i="906"/>
  <c r="B154" i="906"/>
  <c r="B74" i="906"/>
  <c r="B34" i="906"/>
  <c r="B354" i="906"/>
  <c r="B234" i="906"/>
  <c r="B194" i="906"/>
  <c r="B394" i="906"/>
  <c r="G280" i="906"/>
  <c r="G240" i="906"/>
  <c r="G680" i="906"/>
  <c r="G360" i="906"/>
  <c r="N159" i="913"/>
  <c r="N108" i="913"/>
  <c r="N28" i="913"/>
  <c r="N90" i="913"/>
  <c r="N112" i="908"/>
  <c r="N90" i="908"/>
  <c r="F1451" i="906"/>
  <c r="N150" i="908"/>
  <c r="N28" i="908"/>
  <c r="K1417" i="906"/>
  <c r="F1384" i="906"/>
  <c r="K1337" i="906"/>
  <c r="F1331" i="906"/>
  <c r="K1457" i="906"/>
  <c r="K1297" i="906"/>
  <c r="F1251" i="906"/>
  <c r="K1230" i="906"/>
  <c r="F1411" i="906"/>
  <c r="K1257" i="906"/>
  <c r="F1224" i="906"/>
  <c r="F1131" i="906"/>
  <c r="F1064" i="906"/>
  <c r="F1011" i="906"/>
  <c r="K1137" i="906"/>
  <c r="K1070" i="906"/>
  <c r="K977" i="906"/>
  <c r="F971" i="906"/>
  <c r="K1177" i="906"/>
  <c r="K1390" i="906"/>
  <c r="F1171" i="906"/>
  <c r="K910" i="906"/>
  <c r="F904" i="906"/>
  <c r="K817" i="906"/>
  <c r="K777" i="906"/>
  <c r="F771" i="906"/>
  <c r="K697" i="906"/>
  <c r="F1291" i="906"/>
  <c r="K1017" i="906"/>
  <c r="F811" i="906"/>
  <c r="F691" i="906"/>
  <c r="K1097" i="906"/>
  <c r="F1091" i="906"/>
  <c r="K937" i="906"/>
  <c r="K857" i="906"/>
  <c r="F851" i="906"/>
  <c r="K750" i="906"/>
  <c r="K617" i="906"/>
  <c r="K537" i="906"/>
  <c r="F474" i="906"/>
  <c r="F531" i="906"/>
  <c r="K480" i="906"/>
  <c r="F434" i="906"/>
  <c r="F931" i="906"/>
  <c r="F744" i="906"/>
  <c r="F584" i="906"/>
  <c r="K440" i="906"/>
  <c r="F407" i="906"/>
  <c r="K657" i="906"/>
  <c r="F611" i="906"/>
  <c r="K590" i="906"/>
  <c r="K360" i="906"/>
  <c r="K40" i="906"/>
  <c r="F354" i="906"/>
  <c r="K280" i="906"/>
  <c r="K200" i="906"/>
  <c r="F87" i="906"/>
  <c r="K320" i="906"/>
  <c r="F247" i="906"/>
  <c r="F194" i="906"/>
  <c r="F34" i="906"/>
  <c r="F651" i="906"/>
  <c r="F314" i="906"/>
  <c r="F274" i="906"/>
  <c r="K160" i="906"/>
  <c r="F154" i="906"/>
  <c r="F114" i="906"/>
  <c r="K93" i="906"/>
  <c r="K413" i="906"/>
  <c r="K253" i="906"/>
  <c r="K120" i="906"/>
  <c r="F160" i="913"/>
  <c r="F109" i="913"/>
  <c r="F91" i="913"/>
  <c r="F29" i="913"/>
  <c r="K29" i="907"/>
  <c r="K69" i="887"/>
  <c r="K19" i="887"/>
  <c r="J160" i="913"/>
  <c r="J109" i="913"/>
  <c r="J91" i="913"/>
  <c r="J29" i="913"/>
  <c r="J113" i="908"/>
  <c r="J151" i="908"/>
  <c r="J91" i="908"/>
  <c r="J29" i="908"/>
  <c r="O69" i="887"/>
  <c r="G1401" i="906"/>
  <c r="B1395" i="906"/>
  <c r="B1355" i="906"/>
  <c r="B1435" i="906"/>
  <c r="G1361" i="906"/>
  <c r="G1441" i="906"/>
  <c r="G1321" i="906"/>
  <c r="G1281" i="906"/>
  <c r="G1241" i="906"/>
  <c r="B1235" i="906"/>
  <c r="G1201" i="906"/>
  <c r="G1161" i="906"/>
  <c r="G1121" i="906"/>
  <c r="G1041" i="906"/>
  <c r="B1195" i="906"/>
  <c r="B1115" i="906"/>
  <c r="B995" i="906"/>
  <c r="G961" i="906"/>
  <c r="B1155" i="906"/>
  <c r="G1081" i="906"/>
  <c r="B1075" i="906"/>
  <c r="G1001" i="906"/>
  <c r="B1275" i="906"/>
  <c r="B1035" i="906"/>
  <c r="B915" i="906"/>
  <c r="B875" i="906"/>
  <c r="G761" i="906"/>
  <c r="B755" i="906"/>
  <c r="B1315" i="906"/>
  <c r="G921" i="906"/>
  <c r="B835" i="906"/>
  <c r="G801" i="906"/>
  <c r="B795" i="906"/>
  <c r="G681" i="906"/>
  <c r="B955" i="906"/>
  <c r="G841" i="906"/>
  <c r="B715" i="906"/>
  <c r="G881" i="906"/>
  <c r="G561" i="906"/>
  <c r="G441" i="906"/>
  <c r="B435" i="906"/>
  <c r="B635" i="906"/>
  <c r="B555" i="906"/>
  <c r="G521" i="906"/>
  <c r="B515" i="906"/>
  <c r="B675" i="906"/>
  <c r="G601" i="906"/>
  <c r="B475" i="906"/>
  <c r="G361" i="906"/>
  <c r="G721" i="906"/>
  <c r="G481" i="906"/>
  <c r="B395" i="906"/>
  <c r="B315" i="906"/>
  <c r="B275" i="906"/>
  <c r="B155" i="906"/>
  <c r="B115" i="906"/>
  <c r="G641" i="906"/>
  <c r="G401" i="906"/>
  <c r="G281" i="906"/>
  <c r="G241" i="906"/>
  <c r="G201" i="906"/>
  <c r="G161" i="906"/>
  <c r="G121" i="906"/>
  <c r="B75" i="906"/>
  <c r="B595" i="906"/>
  <c r="B355" i="906"/>
  <c r="B235" i="906"/>
  <c r="G81" i="906"/>
  <c r="G41" i="906"/>
  <c r="G321" i="906"/>
  <c r="B195" i="906"/>
  <c r="B35" i="906"/>
  <c r="N160" i="913"/>
  <c r="N109" i="913"/>
  <c r="N91" i="913"/>
  <c r="N29" i="913"/>
  <c r="N151" i="908"/>
  <c r="N113" i="908"/>
  <c r="F1452" i="906"/>
  <c r="N91" i="908"/>
  <c r="N29" i="908"/>
  <c r="F1385" i="906"/>
  <c r="K1338" i="906"/>
  <c r="F1412" i="906"/>
  <c r="K1391" i="906"/>
  <c r="F1332" i="906"/>
  <c r="K1298" i="906"/>
  <c r="K1258" i="906"/>
  <c r="F1252" i="906"/>
  <c r="K1231" i="906"/>
  <c r="F1292" i="906"/>
  <c r="F1225" i="906"/>
  <c r="K1418" i="906"/>
  <c r="K1178" i="906"/>
  <c r="K1138" i="906"/>
  <c r="K1071" i="906"/>
  <c r="F1065" i="906"/>
  <c r="K978" i="906"/>
  <c r="F1172" i="906"/>
  <c r="F1092" i="906"/>
  <c r="K1098" i="906"/>
  <c r="F972" i="906"/>
  <c r="K938" i="906"/>
  <c r="F1132" i="906"/>
  <c r="F932" i="906"/>
  <c r="K911" i="906"/>
  <c r="K858" i="906"/>
  <c r="K818" i="906"/>
  <c r="K778" i="906"/>
  <c r="K751" i="906"/>
  <c r="K698" i="906"/>
  <c r="F1012" i="906"/>
  <c r="F812" i="906"/>
  <c r="F772" i="906"/>
  <c r="K658" i="906"/>
  <c r="F652" i="906"/>
  <c r="K481" i="906"/>
  <c r="K441" i="906"/>
  <c r="F435" i="906"/>
  <c r="K1018" i="906"/>
  <c r="F585" i="906"/>
  <c r="F852" i="906"/>
  <c r="F692" i="906"/>
  <c r="K618" i="906"/>
  <c r="F612" i="906"/>
  <c r="K591" i="906"/>
  <c r="K538" i="906"/>
  <c r="K414" i="906"/>
  <c r="K361" i="906"/>
  <c r="F905" i="906"/>
  <c r="F745" i="906"/>
  <c r="F532" i="906"/>
  <c r="K321" i="906"/>
  <c r="K121" i="906"/>
  <c r="K94" i="906"/>
  <c r="K18" i="906"/>
  <c r="F248" i="906"/>
  <c r="F315" i="906"/>
  <c r="F275" i="906"/>
  <c r="F195" i="906"/>
  <c r="F155" i="906"/>
  <c r="F88" i="906"/>
  <c r="K201" i="906"/>
  <c r="F115" i="906"/>
  <c r="F475" i="906"/>
  <c r="F408" i="906"/>
  <c r="F355" i="906"/>
  <c r="K281" i="906"/>
  <c r="K254" i="906"/>
  <c r="K161" i="906"/>
  <c r="K41" i="906"/>
  <c r="F35" i="906"/>
  <c r="G161" i="913"/>
  <c r="G110" i="913"/>
  <c r="G92" i="913"/>
  <c r="G30" i="913"/>
  <c r="G114" i="908"/>
  <c r="G152" i="908"/>
  <c r="L70" i="887"/>
  <c r="G30" i="908"/>
  <c r="G92" i="908"/>
  <c r="L20" i="887"/>
  <c r="K161" i="913"/>
  <c r="K110" i="913"/>
  <c r="K92" i="913"/>
  <c r="K30" i="913"/>
  <c r="K114" i="908"/>
  <c r="K152" i="908"/>
  <c r="C1432" i="906"/>
  <c r="C1392" i="906"/>
  <c r="H1374" i="906"/>
  <c r="K92" i="908"/>
  <c r="H1438" i="906"/>
  <c r="C1368" i="906"/>
  <c r="K30" i="908"/>
  <c r="H1315" i="906"/>
  <c r="H1265" i="906"/>
  <c r="C1219" i="906"/>
  <c r="C1259" i="906"/>
  <c r="C1195" i="906"/>
  <c r="C1309" i="906"/>
  <c r="H1225" i="906"/>
  <c r="H1201" i="906"/>
  <c r="H1076" i="906"/>
  <c r="C1070" i="906"/>
  <c r="C1030" i="906"/>
  <c r="C977" i="906"/>
  <c r="H1398" i="906"/>
  <c r="H1036" i="906"/>
  <c r="C1002" i="906"/>
  <c r="H983" i="906"/>
  <c r="H1126" i="906"/>
  <c r="H1008" i="906"/>
  <c r="H1172" i="906"/>
  <c r="C1166" i="906"/>
  <c r="H933" i="906"/>
  <c r="C863" i="906"/>
  <c r="H810" i="906"/>
  <c r="C754" i="906"/>
  <c r="H893" i="906"/>
  <c r="H869" i="906"/>
  <c r="C804" i="906"/>
  <c r="H696" i="906"/>
  <c r="C690" i="906"/>
  <c r="C927" i="906"/>
  <c r="C887" i="906"/>
  <c r="C714" i="906"/>
  <c r="C661" i="906"/>
  <c r="C615" i="906"/>
  <c r="H494" i="906"/>
  <c r="H720" i="906"/>
  <c r="H667" i="906"/>
  <c r="C488" i="906"/>
  <c r="H444" i="906"/>
  <c r="C1120" i="906"/>
  <c r="C565" i="906"/>
  <c r="C525" i="906"/>
  <c r="C438" i="906"/>
  <c r="H404" i="906"/>
  <c r="C374" i="906"/>
  <c r="C172" i="906"/>
  <c r="C126" i="906"/>
  <c r="C36" i="906"/>
  <c r="H178" i="906"/>
  <c r="H380" i="906"/>
  <c r="H231" i="906"/>
  <c r="C201" i="906"/>
  <c r="H82" i="906"/>
  <c r="C265" i="906"/>
  <c r="H207" i="906"/>
  <c r="H132" i="906"/>
  <c r="H621" i="906"/>
  <c r="H571" i="906"/>
  <c r="C398" i="906"/>
  <c r="H321" i="906"/>
  <c r="H271" i="906"/>
  <c r="C225" i="906"/>
  <c r="C76" i="906"/>
  <c r="H760" i="906"/>
  <c r="H531" i="906"/>
  <c r="C315" i="906"/>
  <c r="H42" i="906"/>
  <c r="P161" i="913"/>
  <c r="P110" i="913"/>
  <c r="P30" i="913"/>
  <c r="P92" i="913"/>
  <c r="H162" i="913"/>
  <c r="H111" i="913"/>
  <c r="H93" i="913"/>
  <c r="H153" i="908"/>
  <c r="H115" i="908"/>
  <c r="H31" i="913"/>
  <c r="H31" i="908"/>
  <c r="M71" i="887"/>
  <c r="M21" i="887"/>
  <c r="H93" i="908"/>
  <c r="M162" i="913"/>
  <c r="M111" i="913"/>
  <c r="M31" i="913"/>
  <c r="M115" i="908"/>
  <c r="M93" i="913"/>
  <c r="M153" i="908"/>
  <c r="M31" i="908"/>
  <c r="M93" i="908"/>
  <c r="E1339" i="906"/>
  <c r="J1426" i="906"/>
  <c r="E1367" i="906"/>
  <c r="J1345" i="906"/>
  <c r="J1290" i="906"/>
  <c r="J1253" i="906"/>
  <c r="E1194" i="906"/>
  <c r="E1284" i="906"/>
  <c r="J1135" i="906"/>
  <c r="E1087" i="906"/>
  <c r="J1003" i="906"/>
  <c r="E1420" i="906"/>
  <c r="J1172" i="906"/>
  <c r="E1166" i="906"/>
  <c r="E1129" i="906"/>
  <c r="J1056" i="906"/>
  <c r="E1457" i="906"/>
  <c r="J1373" i="906"/>
  <c r="J1200" i="906"/>
  <c r="E1050" i="906"/>
  <c r="E977" i="906"/>
  <c r="E940" i="906"/>
  <c r="E997" i="906"/>
  <c r="J893" i="906"/>
  <c r="J946" i="906"/>
  <c r="E887" i="906"/>
  <c r="E714" i="906"/>
  <c r="E686" i="906"/>
  <c r="E1247" i="906"/>
  <c r="E859" i="906"/>
  <c r="J810" i="906"/>
  <c r="E767" i="906"/>
  <c r="J720" i="906"/>
  <c r="J692" i="906"/>
  <c r="E649" i="906"/>
  <c r="E607" i="906"/>
  <c r="J576" i="906"/>
  <c r="E570" i="906"/>
  <c r="E517" i="906"/>
  <c r="E497" i="906"/>
  <c r="E460" i="906"/>
  <c r="E804" i="906"/>
  <c r="J773" i="906"/>
  <c r="J655" i="906"/>
  <c r="J613" i="906"/>
  <c r="J865" i="906"/>
  <c r="J523" i="906"/>
  <c r="E379" i="906"/>
  <c r="J466" i="906"/>
  <c r="J413" i="906"/>
  <c r="J240" i="906"/>
  <c r="E206" i="906"/>
  <c r="E127" i="906"/>
  <c r="E37" i="906"/>
  <c r="J330" i="906"/>
  <c r="J293" i="906"/>
  <c r="J175" i="906"/>
  <c r="J983" i="906"/>
  <c r="J503" i="906"/>
  <c r="E407" i="906"/>
  <c r="E234" i="906"/>
  <c r="J212" i="906"/>
  <c r="J96" i="906"/>
  <c r="J23" i="906"/>
  <c r="J385" i="906"/>
  <c r="E324" i="906"/>
  <c r="E287" i="906"/>
  <c r="E90" i="906"/>
  <c r="J1093" i="906"/>
  <c r="E169" i="906"/>
  <c r="J133" i="906"/>
  <c r="J43" i="906"/>
  <c r="G163" i="913"/>
  <c r="G112" i="913"/>
  <c r="G94" i="913"/>
  <c r="G32" i="913"/>
  <c r="G154" i="908"/>
  <c r="G116" i="908"/>
  <c r="G32" i="908"/>
  <c r="G94" i="908"/>
  <c r="L72" i="887"/>
  <c r="L22" i="887"/>
  <c r="K163" i="913"/>
  <c r="K112" i="913"/>
  <c r="K94" i="913"/>
  <c r="K32" i="913"/>
  <c r="K154" i="908"/>
  <c r="K116" i="908"/>
  <c r="K94" i="908"/>
  <c r="K32" i="908"/>
  <c r="C1394" i="906"/>
  <c r="C1434" i="906"/>
  <c r="H1376" i="906"/>
  <c r="C1370" i="906"/>
  <c r="H1317" i="906"/>
  <c r="C1221" i="906"/>
  <c r="H1440" i="906"/>
  <c r="H1400" i="906"/>
  <c r="C1261" i="906"/>
  <c r="C1197" i="906"/>
  <c r="C1311" i="906"/>
  <c r="H1267" i="906"/>
  <c r="H1203" i="906"/>
  <c r="C1168" i="906"/>
  <c r="H1078" i="906"/>
  <c r="C1004" i="906"/>
  <c r="H1227" i="906"/>
  <c r="H1128" i="906"/>
  <c r="C1072" i="906"/>
  <c r="C1032" i="906"/>
  <c r="H1010" i="906"/>
  <c r="H1038" i="906"/>
  <c r="C889" i="906"/>
  <c r="C716" i="906"/>
  <c r="H1174" i="906"/>
  <c r="H935" i="906"/>
  <c r="C929" i="906"/>
  <c r="H895" i="906"/>
  <c r="H812" i="906"/>
  <c r="C806" i="906"/>
  <c r="H722" i="906"/>
  <c r="H698" i="906"/>
  <c r="C865" i="906"/>
  <c r="C756" i="906"/>
  <c r="C692" i="906"/>
  <c r="H871" i="906"/>
  <c r="H669" i="906"/>
  <c r="C617" i="906"/>
  <c r="C567" i="906"/>
  <c r="C527" i="906"/>
  <c r="C499" i="906"/>
  <c r="C1122" i="906"/>
  <c r="C663" i="906"/>
  <c r="H573" i="906"/>
  <c r="C490" i="906"/>
  <c r="H496" i="906"/>
  <c r="C440" i="906"/>
  <c r="H382" i="906"/>
  <c r="C376" i="906"/>
  <c r="H323" i="906"/>
  <c r="H273" i="906"/>
  <c r="C174" i="906"/>
  <c r="C128" i="906"/>
  <c r="C38" i="906"/>
  <c r="C317" i="906"/>
  <c r="H134" i="906"/>
  <c r="H623" i="906"/>
  <c r="H533" i="906"/>
  <c r="H446" i="906"/>
  <c r="H406" i="906"/>
  <c r="C203" i="906"/>
  <c r="H84" i="906"/>
  <c r="H180" i="906"/>
  <c r="H762" i="906"/>
  <c r="H505" i="906"/>
  <c r="C400" i="906"/>
  <c r="C227" i="906"/>
  <c r="C78" i="906"/>
  <c r="C267" i="906"/>
  <c r="H233" i="906"/>
  <c r="H209" i="906"/>
  <c r="H44" i="906"/>
  <c r="J33" i="907"/>
  <c r="J73" i="887"/>
  <c r="J23" i="887"/>
  <c r="I164" i="913"/>
  <c r="I113" i="913"/>
  <c r="I95" i="913"/>
  <c r="I33" i="913"/>
  <c r="I117" i="908"/>
  <c r="I95" i="908"/>
  <c r="I33" i="908"/>
  <c r="N73" i="887"/>
  <c r="I155" i="908"/>
  <c r="M164" i="913"/>
  <c r="M113" i="913"/>
  <c r="M95" i="913"/>
  <c r="M33" i="913"/>
  <c r="M117" i="908"/>
  <c r="M155" i="908"/>
  <c r="M95" i="908"/>
  <c r="M33" i="908"/>
  <c r="J1428" i="906"/>
  <c r="J1375" i="906"/>
  <c r="E1422" i="906"/>
  <c r="E1369" i="906"/>
  <c r="J1292" i="906"/>
  <c r="E1286" i="906"/>
  <c r="J1347" i="906"/>
  <c r="E1341" i="906"/>
  <c r="J1255" i="906"/>
  <c r="E1196" i="906"/>
  <c r="E1139" i="906"/>
  <c r="E1052" i="906"/>
  <c r="J1174" i="906"/>
  <c r="E1131" i="906"/>
  <c r="J1005" i="906"/>
  <c r="E1249" i="906"/>
  <c r="J1137" i="906"/>
  <c r="E1089" i="906"/>
  <c r="J1058" i="906"/>
  <c r="E999" i="906"/>
  <c r="J1202" i="906"/>
  <c r="J1095" i="906"/>
  <c r="J895" i="906"/>
  <c r="E861" i="906"/>
  <c r="J722" i="906"/>
  <c r="J948" i="906"/>
  <c r="E942" i="906"/>
  <c r="J867" i="906"/>
  <c r="J775" i="906"/>
  <c r="E688" i="906"/>
  <c r="E769" i="906"/>
  <c r="J657" i="906"/>
  <c r="E806" i="906"/>
  <c r="E651" i="906"/>
  <c r="E609" i="906"/>
  <c r="E572" i="906"/>
  <c r="J468" i="906"/>
  <c r="J1145" i="906"/>
  <c r="J694" i="906"/>
  <c r="E659" i="906"/>
  <c r="J615" i="906"/>
  <c r="J578" i="906"/>
  <c r="E1168" i="906"/>
  <c r="J665" i="906"/>
  <c r="E519" i="906"/>
  <c r="J415" i="906"/>
  <c r="E381" i="906"/>
  <c r="J812" i="906"/>
  <c r="E462" i="906"/>
  <c r="E409" i="906"/>
  <c r="E326" i="906"/>
  <c r="E289" i="906"/>
  <c r="E236" i="906"/>
  <c r="E208" i="906"/>
  <c r="E179" i="906"/>
  <c r="E171" i="906"/>
  <c r="E129" i="906"/>
  <c r="E39" i="906"/>
  <c r="J214" i="906"/>
  <c r="J185" i="906"/>
  <c r="J525" i="906"/>
  <c r="J295" i="906"/>
  <c r="J98" i="906"/>
  <c r="J387" i="906"/>
  <c r="E92" i="906"/>
  <c r="E889" i="906"/>
  <c r="E716" i="906"/>
  <c r="J332" i="906"/>
  <c r="J242" i="906"/>
  <c r="J177" i="906"/>
  <c r="J135" i="906"/>
  <c r="J45" i="906"/>
  <c r="F165" i="913"/>
  <c r="F114" i="913"/>
  <c r="F96" i="913"/>
  <c r="F34" i="913"/>
  <c r="K34" i="907"/>
  <c r="K74" i="887"/>
  <c r="K24" i="887"/>
  <c r="J165" i="913"/>
  <c r="J114" i="913"/>
  <c r="J96" i="913"/>
  <c r="J34" i="913"/>
  <c r="J118" i="908"/>
  <c r="J156" i="908"/>
  <c r="O74" i="887"/>
  <c r="G1446" i="906"/>
  <c r="J96" i="908"/>
  <c r="J34" i="908"/>
  <c r="B1440" i="906"/>
  <c r="B1400" i="906"/>
  <c r="B1360" i="906"/>
  <c r="G1366" i="906"/>
  <c r="G1326" i="906"/>
  <c r="B1280" i="906"/>
  <c r="G1406" i="906"/>
  <c r="G1246" i="906"/>
  <c r="B1320" i="906"/>
  <c r="B1240" i="906"/>
  <c r="G1206" i="906"/>
  <c r="B1200" i="906"/>
  <c r="B1120" i="906"/>
  <c r="G966" i="906"/>
  <c r="G1286" i="906"/>
  <c r="B1080" i="906"/>
  <c r="B1040" i="906"/>
  <c r="B1000" i="906"/>
  <c r="B960" i="906"/>
  <c r="G1006" i="906"/>
  <c r="G886" i="906"/>
  <c r="B880" i="906"/>
  <c r="G766" i="906"/>
  <c r="B760" i="906"/>
  <c r="B1160" i="906"/>
  <c r="G1126" i="906"/>
  <c r="G1086" i="906"/>
  <c r="G806" i="906"/>
  <c r="B720" i="906"/>
  <c r="G1046" i="906"/>
  <c r="G926" i="906"/>
  <c r="B920" i="906"/>
  <c r="G846" i="906"/>
  <c r="G726" i="906"/>
  <c r="B680" i="906"/>
  <c r="G1166" i="906"/>
  <c r="G686" i="906"/>
  <c r="G646" i="906"/>
  <c r="B640" i="906"/>
  <c r="B600" i="906"/>
  <c r="G446" i="906"/>
  <c r="B800" i="906"/>
  <c r="G566" i="906"/>
  <c r="B560" i="906"/>
  <c r="G526" i="906"/>
  <c r="B520" i="906"/>
  <c r="B480" i="906"/>
  <c r="B840" i="906"/>
  <c r="B320" i="906"/>
  <c r="G166" i="906"/>
  <c r="G126" i="906"/>
  <c r="G46" i="906"/>
  <c r="B440" i="906"/>
  <c r="B400" i="906"/>
  <c r="G286" i="906"/>
  <c r="G246" i="906"/>
  <c r="B160" i="906"/>
  <c r="B120" i="906"/>
  <c r="B40" i="906"/>
  <c r="B80" i="906"/>
  <c r="G606" i="906"/>
  <c r="G406" i="906"/>
  <c r="B360" i="906"/>
  <c r="G326" i="906"/>
  <c r="B240" i="906"/>
  <c r="G206" i="906"/>
  <c r="B200" i="906"/>
  <c r="G86" i="906"/>
  <c r="G486" i="906"/>
  <c r="G366" i="906"/>
  <c r="B280" i="906"/>
  <c r="P165" i="913"/>
  <c r="P114" i="913"/>
  <c r="P34" i="913"/>
  <c r="P96" i="913"/>
  <c r="H166" i="913"/>
  <c r="H115" i="913"/>
  <c r="H97" i="913"/>
  <c r="H35" i="913"/>
  <c r="H157" i="908"/>
  <c r="H119" i="908"/>
  <c r="H35" i="908"/>
  <c r="M75" i="887"/>
  <c r="M25" i="887"/>
  <c r="H97" i="908"/>
  <c r="L166" i="913"/>
  <c r="L115" i="913"/>
  <c r="L97" i="913"/>
  <c r="L35" i="913"/>
  <c r="L157" i="908"/>
  <c r="L119" i="908"/>
  <c r="L35" i="908"/>
  <c r="L97" i="908"/>
  <c r="I1377" i="906"/>
  <c r="D1411" i="906"/>
  <c r="I1417" i="906"/>
  <c r="D1288" i="906"/>
  <c r="I1244" i="906"/>
  <c r="D1371" i="906"/>
  <c r="I1324" i="906"/>
  <c r="D1238" i="906"/>
  <c r="I1294" i="906"/>
  <c r="I1204" i="906"/>
  <c r="I1177" i="906"/>
  <c r="I1152" i="906"/>
  <c r="D1146" i="906"/>
  <c r="I987" i="906"/>
  <c r="D1198" i="906"/>
  <c r="D1171" i="906"/>
  <c r="I1032" i="906"/>
  <c r="D981" i="906"/>
  <c r="I1122" i="906"/>
  <c r="I1072" i="906"/>
  <c r="D1066" i="906"/>
  <c r="D1026" i="906"/>
  <c r="I912" i="906"/>
  <c r="D906" i="906"/>
  <c r="D866" i="906"/>
  <c r="D733" i="906"/>
  <c r="D956" i="906"/>
  <c r="D783" i="906"/>
  <c r="I739" i="906"/>
  <c r="I962" i="906"/>
  <c r="I872" i="906"/>
  <c r="I819" i="906"/>
  <c r="D641" i="906"/>
  <c r="D1318" i="906"/>
  <c r="D1116" i="906"/>
  <c r="I672" i="906"/>
  <c r="D476" i="906"/>
  <c r="I647" i="906"/>
  <c r="D611" i="906"/>
  <c r="D813" i="906"/>
  <c r="I699" i="906"/>
  <c r="D693" i="906"/>
  <c r="I617" i="906"/>
  <c r="I567" i="906"/>
  <c r="I527" i="906"/>
  <c r="I482" i="906"/>
  <c r="I432" i="906"/>
  <c r="I219" i="906"/>
  <c r="I192" i="906"/>
  <c r="D186" i="906"/>
  <c r="D161" i="906"/>
  <c r="I137" i="906"/>
  <c r="I87" i="906"/>
  <c r="I47" i="906"/>
  <c r="D333" i="906"/>
  <c r="I309" i="906"/>
  <c r="D666" i="906"/>
  <c r="D426" i="906"/>
  <c r="D386" i="906"/>
  <c r="D303" i="906"/>
  <c r="D131" i="906"/>
  <c r="D81" i="906"/>
  <c r="D41" i="906"/>
  <c r="D521" i="906"/>
  <c r="D561" i="906"/>
  <c r="I392" i="906"/>
  <c r="I339" i="906"/>
  <c r="D253" i="906"/>
  <c r="D213" i="906"/>
  <c r="I167" i="906"/>
  <c r="I789" i="906"/>
  <c r="I259" i="906"/>
  <c r="J26" i="887"/>
  <c r="J36" i="907"/>
  <c r="J76" i="887"/>
  <c r="I167" i="913"/>
  <c r="I116" i="913"/>
  <c r="I98" i="913"/>
  <c r="I120" i="908"/>
  <c r="I36" i="913"/>
  <c r="I158" i="908"/>
  <c r="I36" i="908"/>
  <c r="I98" i="908"/>
  <c r="N76" i="887"/>
  <c r="M167" i="913"/>
  <c r="M116" i="913"/>
  <c r="M98" i="913"/>
  <c r="M36" i="913"/>
  <c r="M120" i="908"/>
  <c r="M158" i="908"/>
  <c r="M36" i="908"/>
  <c r="E1372" i="906"/>
  <c r="J1350" i="906"/>
  <c r="E1344" i="906"/>
  <c r="M98" i="908"/>
  <c r="E1425" i="906"/>
  <c r="J1378" i="906"/>
  <c r="J1295" i="906"/>
  <c r="J1205" i="906"/>
  <c r="J1258" i="906"/>
  <c r="E1252" i="906"/>
  <c r="E1289" i="906"/>
  <c r="E1171" i="906"/>
  <c r="J1148" i="906"/>
  <c r="J1008" i="906"/>
  <c r="E1199" i="906"/>
  <c r="J1140" i="906"/>
  <c r="E1134" i="906"/>
  <c r="J1431" i="906"/>
  <c r="E1092" i="906"/>
  <c r="J1061" i="906"/>
  <c r="E1142" i="906"/>
  <c r="J1098" i="906"/>
  <c r="E892" i="906"/>
  <c r="E809" i="906"/>
  <c r="E772" i="906"/>
  <c r="E719" i="906"/>
  <c r="J1177" i="906"/>
  <c r="J951" i="906"/>
  <c r="E864" i="906"/>
  <c r="J815" i="906"/>
  <c r="J725" i="906"/>
  <c r="J697" i="906"/>
  <c r="E1002" i="906"/>
  <c r="E945" i="906"/>
  <c r="J870" i="906"/>
  <c r="E691" i="906"/>
  <c r="E1055" i="906"/>
  <c r="J528" i="906"/>
  <c r="J471" i="906"/>
  <c r="J778" i="906"/>
  <c r="J668" i="906"/>
  <c r="E575" i="906"/>
  <c r="E465" i="906"/>
  <c r="J898" i="906"/>
  <c r="E662" i="906"/>
  <c r="J660" i="906"/>
  <c r="J581" i="906"/>
  <c r="E522" i="906"/>
  <c r="E412" i="906"/>
  <c r="E654" i="906"/>
  <c r="J390" i="906"/>
  <c r="E384" i="906"/>
  <c r="E292" i="906"/>
  <c r="E239" i="906"/>
  <c r="J217" i="906"/>
  <c r="E95" i="906"/>
  <c r="J245" i="906"/>
  <c r="J335" i="906"/>
  <c r="J180" i="906"/>
  <c r="J138" i="906"/>
  <c r="J48" i="906"/>
  <c r="J298" i="906"/>
  <c r="E211" i="906"/>
  <c r="E612" i="906"/>
  <c r="J418" i="906"/>
  <c r="E329" i="906"/>
  <c r="J188" i="906"/>
  <c r="E174" i="906"/>
  <c r="E132" i="906"/>
  <c r="E42" i="906"/>
  <c r="J618" i="906"/>
  <c r="E182" i="906"/>
  <c r="J101" i="906"/>
  <c r="G168" i="913"/>
  <c r="G117" i="913"/>
  <c r="G121" i="908"/>
  <c r="G99" i="913"/>
  <c r="G37" i="913"/>
  <c r="G159" i="908"/>
  <c r="G37" i="908"/>
  <c r="G99" i="908"/>
  <c r="L77" i="887"/>
  <c r="L27" i="887"/>
  <c r="K168" i="913"/>
  <c r="K117" i="913"/>
  <c r="K37" i="913"/>
  <c r="K121" i="908"/>
  <c r="K99" i="913"/>
  <c r="K159" i="908"/>
  <c r="K99" i="908"/>
  <c r="H1445" i="906"/>
  <c r="C1439" i="906"/>
  <c r="K37" i="908"/>
  <c r="H1405" i="906"/>
  <c r="C1316" i="906"/>
  <c r="C1226" i="906"/>
  <c r="C1399" i="906"/>
  <c r="H1328" i="906"/>
  <c r="C1266" i="906"/>
  <c r="H1272" i="906"/>
  <c r="H1181" i="906"/>
  <c r="C1133" i="906"/>
  <c r="C1037" i="906"/>
  <c r="H1322" i="906"/>
  <c r="H1232" i="906"/>
  <c r="H1139" i="906"/>
  <c r="H1083" i="906"/>
  <c r="H1043" i="906"/>
  <c r="H1015" i="906"/>
  <c r="C1322" i="906"/>
  <c r="C1175" i="906"/>
  <c r="C1127" i="906"/>
  <c r="C1009" i="906"/>
  <c r="C817" i="906"/>
  <c r="C811" i="906"/>
  <c r="H1133" i="906"/>
  <c r="C934" i="906"/>
  <c r="C894" i="906"/>
  <c r="H823" i="906"/>
  <c r="C1077" i="906"/>
  <c r="H817" i="906"/>
  <c r="C721" i="906"/>
  <c r="C670" i="906"/>
  <c r="H634" i="906"/>
  <c r="H628" i="906"/>
  <c r="C495" i="906"/>
  <c r="C445" i="906"/>
  <c r="H940" i="906"/>
  <c r="H900" i="906"/>
  <c r="H727" i="906"/>
  <c r="H676" i="906"/>
  <c r="H538" i="906"/>
  <c r="C504" i="906"/>
  <c r="H451" i="906"/>
  <c r="C761" i="906"/>
  <c r="C572" i="906"/>
  <c r="C532" i="906"/>
  <c r="H510" i="906"/>
  <c r="C405" i="906"/>
  <c r="C622" i="906"/>
  <c r="C232" i="906"/>
  <c r="H767" i="906"/>
  <c r="H578" i="906"/>
  <c r="H501" i="906"/>
  <c r="H334" i="906"/>
  <c r="H328" i="906"/>
  <c r="H187" i="906"/>
  <c r="H145" i="906"/>
  <c r="H139" i="906"/>
  <c r="H89" i="906"/>
  <c r="H49" i="906"/>
  <c r="H411" i="906"/>
  <c r="C628" i="906"/>
  <c r="C328" i="906"/>
  <c r="C322" i="906"/>
  <c r="C272" i="906"/>
  <c r="H238" i="906"/>
  <c r="C181" i="906"/>
  <c r="C139" i="906"/>
  <c r="C133" i="906"/>
  <c r="C83" i="906"/>
  <c r="C43" i="906"/>
  <c r="H278" i="906"/>
  <c r="O168" i="913"/>
  <c r="O117" i="913"/>
  <c r="O121" i="908"/>
  <c r="O37" i="913"/>
  <c r="O159" i="908"/>
  <c r="O99" i="913"/>
  <c r="O99" i="908"/>
  <c r="O37" i="908"/>
  <c r="G169" i="913"/>
  <c r="G118" i="913"/>
  <c r="G100" i="913"/>
  <c r="G38" i="913"/>
  <c r="G122" i="908"/>
  <c r="G160" i="908"/>
  <c r="L78" i="887"/>
  <c r="G38" i="908"/>
  <c r="G100" i="908"/>
  <c r="L28" i="887"/>
  <c r="K169" i="913"/>
  <c r="K118" i="913"/>
  <c r="K100" i="913"/>
  <c r="K38" i="913"/>
  <c r="K122" i="908"/>
  <c r="K160" i="908"/>
  <c r="H1446" i="906"/>
  <c r="H1406" i="906"/>
  <c r="H1323" i="906"/>
  <c r="C1323" i="906"/>
  <c r="K100" i="908"/>
  <c r="C1267" i="906"/>
  <c r="C1227" i="906"/>
  <c r="K38" i="908"/>
  <c r="C1317" i="906"/>
  <c r="H1182" i="906"/>
  <c r="H1329" i="906"/>
  <c r="C1176" i="906"/>
  <c r="H1044" i="906"/>
  <c r="C1440" i="906"/>
  <c r="H1084" i="906"/>
  <c r="H1016" i="906"/>
  <c r="H1273" i="906"/>
  <c r="H1134" i="906"/>
  <c r="C1128" i="906"/>
  <c r="C1078" i="906"/>
  <c r="C1010" i="906"/>
  <c r="H941" i="906"/>
  <c r="H824" i="906"/>
  <c r="C1400" i="906"/>
  <c r="H1233" i="906"/>
  <c r="C1038" i="906"/>
  <c r="C935" i="906"/>
  <c r="C895" i="906"/>
  <c r="H818" i="906"/>
  <c r="H728" i="906"/>
  <c r="H1140" i="906"/>
  <c r="H901" i="906"/>
  <c r="C818" i="906"/>
  <c r="C812" i="906"/>
  <c r="C722" i="906"/>
  <c r="C762" i="906"/>
  <c r="C533" i="906"/>
  <c r="H511" i="906"/>
  <c r="H502" i="906"/>
  <c r="H452" i="906"/>
  <c r="H768" i="906"/>
  <c r="C671" i="906"/>
  <c r="H635" i="906"/>
  <c r="C629" i="906"/>
  <c r="C573" i="906"/>
  <c r="H677" i="906"/>
  <c r="H629" i="906"/>
  <c r="H579" i="906"/>
  <c r="C505" i="906"/>
  <c r="H412" i="906"/>
  <c r="C329" i="906"/>
  <c r="H188" i="906"/>
  <c r="C140" i="906"/>
  <c r="C134" i="906"/>
  <c r="C44" i="906"/>
  <c r="H329" i="906"/>
  <c r="C273" i="906"/>
  <c r="C233" i="906"/>
  <c r="C1134" i="906"/>
  <c r="C406" i="906"/>
  <c r="C323" i="906"/>
  <c r="C182" i="906"/>
  <c r="C496" i="906"/>
  <c r="H140" i="906"/>
  <c r="H90" i="906"/>
  <c r="C623" i="906"/>
  <c r="H539" i="906"/>
  <c r="C446" i="906"/>
  <c r="H279" i="906"/>
  <c r="H239" i="906"/>
  <c r="H146" i="906"/>
  <c r="C84" i="906"/>
  <c r="H335" i="906"/>
  <c r="H50" i="906"/>
  <c r="P169" i="913"/>
  <c r="P118" i="913"/>
  <c r="P38" i="913"/>
  <c r="P100" i="913"/>
  <c r="H170" i="913"/>
  <c r="H119" i="913"/>
  <c r="H101" i="913"/>
  <c r="H39" i="913"/>
  <c r="H123" i="908"/>
  <c r="H161" i="908"/>
  <c r="H39" i="908"/>
  <c r="M79" i="887"/>
  <c r="M29" i="887"/>
  <c r="H101" i="908"/>
  <c r="L170" i="913"/>
  <c r="L119" i="913"/>
  <c r="L101" i="913"/>
  <c r="L39" i="913"/>
  <c r="L161" i="908"/>
  <c r="L123" i="908"/>
  <c r="L39" i="908"/>
  <c r="L101" i="908"/>
  <c r="D1415" i="906"/>
  <c r="I1421" i="906"/>
  <c r="D1375" i="906"/>
  <c r="I1381" i="906"/>
  <c r="I1341" i="906"/>
  <c r="I1328" i="906"/>
  <c r="D1242" i="906"/>
  <c r="D1335" i="906"/>
  <c r="D1322" i="906"/>
  <c r="I1298" i="906"/>
  <c r="I1208" i="906"/>
  <c r="D1292" i="906"/>
  <c r="I1036" i="906"/>
  <c r="D985" i="906"/>
  <c r="D960" i="906"/>
  <c r="I1156" i="906"/>
  <c r="I1126" i="906"/>
  <c r="D1120" i="906"/>
  <c r="I966" i="906"/>
  <c r="I916" i="906"/>
  <c r="I1248" i="906"/>
  <c r="D1150" i="906"/>
  <c r="I1076" i="906"/>
  <c r="D910" i="906"/>
  <c r="I823" i="906"/>
  <c r="D737" i="906"/>
  <c r="D1202" i="906"/>
  <c r="D1070" i="906"/>
  <c r="I836" i="906"/>
  <c r="D830" i="906"/>
  <c r="D787" i="906"/>
  <c r="I703" i="906"/>
  <c r="I991" i="906"/>
  <c r="D645" i="906"/>
  <c r="I793" i="906"/>
  <c r="I436" i="906"/>
  <c r="I651" i="906"/>
  <c r="D565" i="906"/>
  <c r="D525" i="906"/>
  <c r="I486" i="906"/>
  <c r="D1030" i="906"/>
  <c r="I876" i="906"/>
  <c r="D817" i="906"/>
  <c r="D697" i="906"/>
  <c r="I621" i="906"/>
  <c r="I571" i="906"/>
  <c r="I531" i="906"/>
  <c r="D480" i="906"/>
  <c r="D350" i="906"/>
  <c r="D307" i="906"/>
  <c r="I171" i="906"/>
  <c r="I141" i="906"/>
  <c r="I91" i="906"/>
  <c r="I51" i="906"/>
  <c r="D337" i="906"/>
  <c r="D870" i="906"/>
  <c r="D430" i="906"/>
  <c r="D257" i="906"/>
  <c r="I223" i="906"/>
  <c r="D217" i="906"/>
  <c r="D135" i="906"/>
  <c r="D85" i="906"/>
  <c r="D45" i="906"/>
  <c r="D390" i="906"/>
  <c r="I743" i="906"/>
  <c r="D615" i="906"/>
  <c r="I356" i="906"/>
  <c r="I343" i="906"/>
  <c r="I313" i="906"/>
  <c r="I263" i="906"/>
  <c r="I396" i="906"/>
  <c r="D165" i="906"/>
  <c r="J30" i="887"/>
  <c r="J80" i="887"/>
  <c r="J40" i="907"/>
  <c r="I171" i="913"/>
  <c r="I120" i="913"/>
  <c r="I52" i="913"/>
  <c r="I40" i="913"/>
  <c r="I52" i="908"/>
  <c r="I162" i="908"/>
  <c r="I174" i="908"/>
  <c r="I40" i="908"/>
  <c r="N80" i="887"/>
  <c r="M171" i="913"/>
  <c r="M120" i="913"/>
  <c r="M52" i="913"/>
  <c r="M40" i="913"/>
  <c r="M52" i="908"/>
  <c r="M162" i="908"/>
  <c r="M174" i="908"/>
  <c r="M40" i="908"/>
  <c r="E1389" i="906"/>
  <c r="E1376" i="906"/>
  <c r="J1395" i="906"/>
  <c r="E1293" i="906"/>
  <c r="J1222" i="906"/>
  <c r="J1209" i="906"/>
  <c r="J1301" i="906"/>
  <c r="J1299" i="906"/>
  <c r="E1295" i="906"/>
  <c r="E1216" i="906"/>
  <c r="J1382" i="906"/>
  <c r="J1154" i="906"/>
  <c r="E1148" i="906"/>
  <c r="J1104" i="906"/>
  <c r="J1102" i="906"/>
  <c r="E1098" i="906"/>
  <c r="E1019" i="906"/>
  <c r="J1025" i="906"/>
  <c r="E1006" i="906"/>
  <c r="E1096" i="906"/>
  <c r="J915" i="906"/>
  <c r="J902" i="906"/>
  <c r="E736" i="906"/>
  <c r="E1146" i="906"/>
  <c r="J821" i="906"/>
  <c r="J819" i="906"/>
  <c r="J742" i="906"/>
  <c r="J729" i="906"/>
  <c r="J1012" i="906"/>
  <c r="E815" i="906"/>
  <c r="E813" i="906"/>
  <c r="J674" i="906"/>
  <c r="J672" i="906"/>
  <c r="J1152" i="906"/>
  <c r="E909" i="906"/>
  <c r="E896" i="906"/>
  <c r="E668" i="906"/>
  <c r="E618" i="906"/>
  <c r="E616" i="906"/>
  <c r="E1203" i="906"/>
  <c r="J624" i="906"/>
  <c r="J622" i="906"/>
  <c r="J545" i="906"/>
  <c r="J435" i="906"/>
  <c r="E666" i="906"/>
  <c r="E539" i="906"/>
  <c r="E429" i="906"/>
  <c r="E526" i="906"/>
  <c r="J142" i="906"/>
  <c r="E59" i="906"/>
  <c r="E416" i="906"/>
  <c r="J192" i="906"/>
  <c r="J422" i="906"/>
  <c r="J341" i="906"/>
  <c r="J339" i="906"/>
  <c r="J262" i="906"/>
  <c r="J249" i="906"/>
  <c r="J194" i="906"/>
  <c r="J52" i="906"/>
  <c r="J532" i="906"/>
  <c r="E243" i="906"/>
  <c r="E335" i="906"/>
  <c r="E333" i="906"/>
  <c r="E256" i="906"/>
  <c r="E188" i="906"/>
  <c r="J144" i="906"/>
  <c r="E138" i="906"/>
  <c r="E136" i="906"/>
  <c r="E46" i="906"/>
  <c r="E723" i="906"/>
  <c r="E186" i="906"/>
  <c r="J65" i="906"/>
  <c r="J41" i="907"/>
  <c r="J81" i="887"/>
  <c r="J31" i="887"/>
  <c r="I172" i="913"/>
  <c r="I53" i="913"/>
  <c r="I121" i="913"/>
  <c r="I53" i="908"/>
  <c r="I41" i="913"/>
  <c r="I175" i="908"/>
  <c r="I163" i="908"/>
  <c r="I41" i="908"/>
  <c r="N81" i="887"/>
  <c r="M172" i="913"/>
  <c r="M53" i="913"/>
  <c r="M121" i="913"/>
  <c r="M53" i="908"/>
  <c r="M175" i="908"/>
  <c r="M41" i="908"/>
  <c r="M41" i="913"/>
  <c r="M163" i="908"/>
  <c r="J1396" i="906"/>
  <c r="E1390" i="906"/>
  <c r="J1383" i="906"/>
  <c r="E1296" i="906"/>
  <c r="J1300" i="906"/>
  <c r="J1223" i="906"/>
  <c r="E1217" i="906"/>
  <c r="J1302" i="906"/>
  <c r="E1294" i="906"/>
  <c r="E1204" i="906"/>
  <c r="E1377" i="906"/>
  <c r="J1155" i="906"/>
  <c r="J1153" i="906"/>
  <c r="J1105" i="906"/>
  <c r="J1103" i="906"/>
  <c r="E1097" i="906"/>
  <c r="J1026" i="906"/>
  <c r="E1007" i="906"/>
  <c r="E1147" i="906"/>
  <c r="J1013" i="906"/>
  <c r="E910" i="906"/>
  <c r="E1020" i="906"/>
  <c r="J916" i="906"/>
  <c r="J903" i="906"/>
  <c r="J822" i="906"/>
  <c r="E816" i="906"/>
  <c r="E814" i="906"/>
  <c r="J1210" i="906"/>
  <c r="E1149" i="906"/>
  <c r="J743" i="906"/>
  <c r="E724" i="906"/>
  <c r="J675" i="906"/>
  <c r="J673" i="906"/>
  <c r="E667" i="906"/>
  <c r="E540" i="906"/>
  <c r="E417" i="906"/>
  <c r="J730" i="906"/>
  <c r="E669" i="906"/>
  <c r="J625" i="906"/>
  <c r="J623" i="906"/>
  <c r="J546" i="906"/>
  <c r="J533" i="906"/>
  <c r="E897" i="906"/>
  <c r="E737" i="906"/>
  <c r="E619" i="906"/>
  <c r="E617" i="906"/>
  <c r="E527" i="906"/>
  <c r="E430" i="906"/>
  <c r="E336" i="906"/>
  <c r="E334" i="906"/>
  <c r="E257" i="906"/>
  <c r="J193" i="906"/>
  <c r="E139" i="906"/>
  <c r="E137" i="906"/>
  <c r="J66" i="906"/>
  <c r="E47" i="906"/>
  <c r="E244" i="906"/>
  <c r="E187" i="906"/>
  <c r="J145" i="906"/>
  <c r="J436" i="906"/>
  <c r="J423" i="906"/>
  <c r="J342" i="906"/>
  <c r="J263" i="906"/>
  <c r="J195" i="906"/>
  <c r="J143" i="906"/>
  <c r="J250" i="906"/>
  <c r="E1099" i="906"/>
  <c r="E189" i="906"/>
  <c r="E60" i="906"/>
  <c r="J820" i="906"/>
  <c r="J340" i="906"/>
  <c r="J53" i="906"/>
  <c r="J32" i="887"/>
  <c r="J82" i="887"/>
  <c r="J42" i="907"/>
  <c r="I173" i="913"/>
  <c r="I122" i="913"/>
  <c r="I54" i="913"/>
  <c r="I42" i="913"/>
  <c r="I164" i="908"/>
  <c r="I176" i="908"/>
  <c r="I54" i="908"/>
  <c r="I42" i="908"/>
  <c r="N82" i="887"/>
  <c r="M173" i="913"/>
  <c r="M122" i="913"/>
  <c r="M54" i="913"/>
  <c r="M42" i="913"/>
  <c r="M164" i="908"/>
  <c r="M176" i="908"/>
  <c r="M54" i="908"/>
  <c r="M42" i="908"/>
  <c r="E1428" i="906"/>
  <c r="J1384" i="906"/>
  <c r="J1434" i="906"/>
  <c r="E1218" i="906"/>
  <c r="J1397" i="906"/>
  <c r="E1378" i="906"/>
  <c r="J1316" i="906"/>
  <c r="E1310" i="906"/>
  <c r="E1391" i="906"/>
  <c r="E1255" i="906"/>
  <c r="J1224" i="906"/>
  <c r="J1211" i="906"/>
  <c r="J1303" i="906"/>
  <c r="E1297" i="906"/>
  <c r="J1261" i="906"/>
  <c r="E1205" i="906"/>
  <c r="J1106" i="906"/>
  <c r="J1064" i="906"/>
  <c r="J1027" i="906"/>
  <c r="J1014" i="906"/>
  <c r="E1008" i="906"/>
  <c r="E1100" i="906"/>
  <c r="E1058" i="906"/>
  <c r="E1021" i="906"/>
  <c r="J954" i="906"/>
  <c r="J904" i="906"/>
  <c r="J836" i="906"/>
  <c r="E830" i="906"/>
  <c r="J917" i="906"/>
  <c r="E911" i="906"/>
  <c r="J781" i="906"/>
  <c r="E775" i="906"/>
  <c r="J731" i="906"/>
  <c r="E725" i="906"/>
  <c r="E817" i="906"/>
  <c r="E738" i="906"/>
  <c r="E898" i="906"/>
  <c r="E620" i="906"/>
  <c r="J474" i="906"/>
  <c r="E948" i="906"/>
  <c r="J744" i="906"/>
  <c r="J626" i="906"/>
  <c r="J547" i="906"/>
  <c r="E528" i="906"/>
  <c r="J437" i="906"/>
  <c r="J823" i="906"/>
  <c r="J584" i="906"/>
  <c r="E578" i="906"/>
  <c r="E541" i="906"/>
  <c r="J424" i="906"/>
  <c r="E418" i="906"/>
  <c r="J146" i="906"/>
  <c r="E61" i="906"/>
  <c r="J534" i="906"/>
  <c r="E468" i="906"/>
  <c r="E431" i="906"/>
  <c r="J356" i="906"/>
  <c r="J343" i="906"/>
  <c r="E295" i="906"/>
  <c r="J264" i="906"/>
  <c r="J67" i="906"/>
  <c r="J54" i="906"/>
  <c r="E350" i="906"/>
  <c r="J104" i="906"/>
  <c r="E337" i="906"/>
  <c r="J301" i="906"/>
  <c r="J251" i="906"/>
  <c r="E140" i="906"/>
  <c r="E98" i="906"/>
  <c r="E48" i="906"/>
  <c r="E258" i="906"/>
  <c r="E245" i="906"/>
  <c r="J43" i="907"/>
  <c r="J83" i="887"/>
  <c r="J33" i="887"/>
  <c r="I174" i="913"/>
  <c r="I123" i="913"/>
  <c r="I55" i="913"/>
  <c r="I43" i="913"/>
  <c r="I165" i="908"/>
  <c r="I177" i="908"/>
  <c r="I43" i="908"/>
  <c r="N83" i="887"/>
  <c r="I55" i="908"/>
  <c r="M174" i="913"/>
  <c r="M123" i="913"/>
  <c r="M55" i="913"/>
  <c r="M43" i="913"/>
  <c r="M165" i="908"/>
  <c r="M177" i="908"/>
  <c r="M55" i="908"/>
  <c r="M43" i="908"/>
  <c r="E1429" i="906"/>
  <c r="J1435" i="906"/>
  <c r="J1385" i="906"/>
  <c r="J1398" i="906"/>
  <c r="E1392" i="906"/>
  <c r="J1304" i="906"/>
  <c r="E1219" i="906"/>
  <c r="E1206" i="906"/>
  <c r="E1311" i="906"/>
  <c r="E1256" i="906"/>
  <c r="E1379" i="906"/>
  <c r="E1298" i="906"/>
  <c r="J1262" i="906"/>
  <c r="J1225" i="906"/>
  <c r="J1212" i="906"/>
  <c r="J1317" i="906"/>
  <c r="J1028" i="906"/>
  <c r="J1015" i="906"/>
  <c r="E1101" i="906"/>
  <c r="J1065" i="906"/>
  <c r="E1022" i="906"/>
  <c r="E1009" i="906"/>
  <c r="J1107" i="906"/>
  <c r="J955" i="906"/>
  <c r="E818" i="906"/>
  <c r="J782" i="906"/>
  <c r="E776" i="906"/>
  <c r="J732" i="906"/>
  <c r="E726" i="906"/>
  <c r="E949" i="906"/>
  <c r="E739" i="906"/>
  <c r="J918" i="906"/>
  <c r="E912" i="906"/>
  <c r="J824" i="906"/>
  <c r="J837" i="906"/>
  <c r="E529" i="906"/>
  <c r="E469" i="906"/>
  <c r="E432" i="906"/>
  <c r="E1059" i="906"/>
  <c r="E899" i="906"/>
  <c r="J627" i="906"/>
  <c r="J585" i="906"/>
  <c r="E579" i="906"/>
  <c r="J548" i="906"/>
  <c r="J535" i="906"/>
  <c r="J905" i="906"/>
  <c r="J745" i="906"/>
  <c r="E621" i="906"/>
  <c r="E542" i="906"/>
  <c r="E419" i="906"/>
  <c r="E338" i="906"/>
  <c r="E296" i="906"/>
  <c r="E141" i="906"/>
  <c r="E99" i="906"/>
  <c r="E49" i="906"/>
  <c r="E351" i="906"/>
  <c r="E831" i="906"/>
  <c r="J475" i="906"/>
  <c r="J344" i="906"/>
  <c r="J265" i="906"/>
  <c r="J252" i="906"/>
  <c r="J147" i="906"/>
  <c r="E62" i="906"/>
  <c r="J302" i="906"/>
  <c r="E246" i="906"/>
  <c r="J438" i="906"/>
  <c r="J425" i="906"/>
  <c r="E259" i="906"/>
  <c r="J68" i="906"/>
  <c r="J357" i="906"/>
  <c r="J105" i="906"/>
  <c r="J55" i="906"/>
  <c r="J34" i="887"/>
  <c r="J44" i="907"/>
  <c r="J84" i="887"/>
  <c r="I175" i="913"/>
  <c r="I124" i="913"/>
  <c r="I56" i="913"/>
  <c r="I44" i="913"/>
  <c r="I56" i="908"/>
  <c r="I166" i="908"/>
  <c r="I178" i="908"/>
  <c r="I44" i="908"/>
  <c r="N84" i="887"/>
  <c r="M175" i="913"/>
  <c r="M56" i="913"/>
  <c r="M124" i="913"/>
  <c r="M44" i="913"/>
  <c r="M56" i="908"/>
  <c r="M166" i="908"/>
  <c r="M178" i="908"/>
  <c r="M44" i="908"/>
  <c r="E1430" i="906"/>
  <c r="J1386" i="906"/>
  <c r="J1399" i="906"/>
  <c r="E1380" i="906"/>
  <c r="E1312" i="906"/>
  <c r="E1257" i="906"/>
  <c r="E1220" i="906"/>
  <c r="E1393" i="906"/>
  <c r="J1318" i="906"/>
  <c r="J1305" i="906"/>
  <c r="J1263" i="906"/>
  <c r="E1299" i="906"/>
  <c r="J1226" i="906"/>
  <c r="J1213" i="906"/>
  <c r="E1207" i="906"/>
  <c r="J1016" i="906"/>
  <c r="E1102" i="906"/>
  <c r="J1066" i="906"/>
  <c r="E1023" i="906"/>
  <c r="E1010" i="906"/>
  <c r="E950" i="906"/>
  <c r="J1029" i="906"/>
  <c r="E913" i="906"/>
  <c r="E1060" i="906"/>
  <c r="J956" i="906"/>
  <c r="J825" i="906"/>
  <c r="E740" i="906"/>
  <c r="J1108" i="906"/>
  <c r="J906" i="906"/>
  <c r="E900" i="906"/>
  <c r="J838" i="906"/>
  <c r="E832" i="906"/>
  <c r="E819" i="906"/>
  <c r="E777" i="906"/>
  <c r="E727" i="906"/>
  <c r="J746" i="906"/>
  <c r="J586" i="906"/>
  <c r="E580" i="906"/>
  <c r="E470" i="906"/>
  <c r="J426" i="906"/>
  <c r="E420" i="906"/>
  <c r="J549" i="906"/>
  <c r="J439" i="906"/>
  <c r="J919" i="906"/>
  <c r="J783" i="906"/>
  <c r="J733" i="906"/>
  <c r="E622" i="906"/>
  <c r="E543" i="906"/>
  <c r="J476" i="906"/>
  <c r="J303" i="906"/>
  <c r="J253" i="906"/>
  <c r="E142" i="906"/>
  <c r="J106" i="906"/>
  <c r="J1436" i="906"/>
  <c r="J628" i="906"/>
  <c r="J358" i="906"/>
  <c r="J345" i="906"/>
  <c r="J266" i="906"/>
  <c r="E260" i="906"/>
  <c r="J148" i="906"/>
  <c r="J56" i="906"/>
  <c r="J69" i="906"/>
  <c r="E530" i="906"/>
  <c r="E433" i="906"/>
  <c r="E339" i="906"/>
  <c r="E297" i="906"/>
  <c r="E247" i="906"/>
  <c r="E100" i="906"/>
  <c r="E63" i="906"/>
  <c r="E50" i="906"/>
  <c r="J536" i="906"/>
  <c r="E352" i="906"/>
  <c r="J45" i="907"/>
  <c r="J85" i="887"/>
  <c r="J35" i="887"/>
  <c r="I176" i="913"/>
  <c r="I57" i="913"/>
  <c r="I125" i="913"/>
  <c r="I45" i="913"/>
  <c r="I57" i="908"/>
  <c r="I179" i="908"/>
  <c r="I45" i="908"/>
  <c r="N85" i="887"/>
  <c r="I167" i="908"/>
  <c r="M176" i="913"/>
  <c r="M57" i="913"/>
  <c r="M125" i="913"/>
  <c r="M57" i="908"/>
  <c r="M45" i="913"/>
  <c r="M45" i="908"/>
  <c r="M179" i="908"/>
  <c r="M167" i="908"/>
  <c r="J1437" i="906"/>
  <c r="J1387" i="906"/>
  <c r="J1400" i="906"/>
  <c r="E1431" i="906"/>
  <c r="J1319" i="906"/>
  <c r="J1264" i="906"/>
  <c r="E1221" i="906"/>
  <c r="E1381" i="906"/>
  <c r="E1394" i="906"/>
  <c r="J1306" i="906"/>
  <c r="E1300" i="906"/>
  <c r="E1258" i="906"/>
  <c r="J1227" i="906"/>
  <c r="J1214" i="906"/>
  <c r="E1208" i="906"/>
  <c r="E1103" i="906"/>
  <c r="J1017" i="906"/>
  <c r="J1067" i="906"/>
  <c r="E1024" i="906"/>
  <c r="E1011" i="906"/>
  <c r="J1030" i="906"/>
  <c r="J1109" i="906"/>
  <c r="E951" i="906"/>
  <c r="J826" i="906"/>
  <c r="E820" i="906"/>
  <c r="E778" i="906"/>
  <c r="E728" i="906"/>
  <c r="J957" i="906"/>
  <c r="J920" i="906"/>
  <c r="J907" i="906"/>
  <c r="E901" i="906"/>
  <c r="J839" i="906"/>
  <c r="E833" i="906"/>
  <c r="E741" i="906"/>
  <c r="E1313" i="906"/>
  <c r="E1061" i="906"/>
  <c r="E914" i="906"/>
  <c r="J784" i="906"/>
  <c r="J734" i="906"/>
  <c r="J747" i="906"/>
  <c r="E471" i="906"/>
  <c r="J629" i="906"/>
  <c r="J550" i="906"/>
  <c r="J537" i="906"/>
  <c r="J477" i="906"/>
  <c r="E623" i="906"/>
  <c r="E544" i="906"/>
  <c r="E531" i="906"/>
  <c r="E434" i="906"/>
  <c r="E421" i="906"/>
  <c r="J587" i="906"/>
  <c r="J359" i="906"/>
  <c r="E340" i="906"/>
  <c r="E298" i="906"/>
  <c r="E261" i="906"/>
  <c r="E248" i="906"/>
  <c r="E101" i="906"/>
  <c r="J70" i="906"/>
  <c r="E51" i="906"/>
  <c r="J440" i="906"/>
  <c r="J346" i="906"/>
  <c r="J304" i="906"/>
  <c r="J267" i="906"/>
  <c r="E143" i="906"/>
  <c r="J107" i="906"/>
  <c r="J149" i="906"/>
  <c r="E581" i="906"/>
  <c r="J427" i="906"/>
  <c r="E353" i="906"/>
  <c r="J254" i="906"/>
  <c r="E64" i="906"/>
  <c r="J57" i="906"/>
  <c r="J36" i="887"/>
  <c r="J46" i="907"/>
  <c r="J86" i="887"/>
  <c r="I177" i="913"/>
  <c r="I126" i="913"/>
  <c r="I58" i="913"/>
  <c r="I46" i="913"/>
  <c r="I168" i="908"/>
  <c r="I180" i="908"/>
  <c r="I58" i="908"/>
  <c r="I46" i="908"/>
  <c r="N86" i="887"/>
  <c r="M177" i="913"/>
  <c r="M126" i="913"/>
  <c r="M58" i="913"/>
  <c r="M46" i="913"/>
  <c r="M168" i="908"/>
  <c r="M180" i="908"/>
  <c r="M58" i="908"/>
  <c r="M46" i="908"/>
  <c r="E1382" i="906"/>
  <c r="J1388" i="906"/>
  <c r="E1432" i="906"/>
  <c r="J1401" i="906"/>
  <c r="E1395" i="906"/>
  <c r="E1259" i="906"/>
  <c r="E1301" i="906"/>
  <c r="E1222" i="906"/>
  <c r="J1438" i="906"/>
  <c r="E1314" i="906"/>
  <c r="J1307" i="906"/>
  <c r="J1228" i="906"/>
  <c r="J1215" i="906"/>
  <c r="E1104" i="906"/>
  <c r="J1068" i="906"/>
  <c r="J1018" i="906"/>
  <c r="E1012" i="906"/>
  <c r="J1320" i="906"/>
  <c r="J1031" i="906"/>
  <c r="E1025" i="906"/>
  <c r="J958" i="906"/>
  <c r="J1265" i="906"/>
  <c r="E1062" i="906"/>
  <c r="J908" i="906"/>
  <c r="J840" i="906"/>
  <c r="E834" i="906"/>
  <c r="E952" i="906"/>
  <c r="E902" i="906"/>
  <c r="J785" i="906"/>
  <c r="J735" i="906"/>
  <c r="J1110" i="906"/>
  <c r="E915" i="906"/>
  <c r="E821" i="906"/>
  <c r="E779" i="906"/>
  <c r="E742" i="906"/>
  <c r="E729" i="906"/>
  <c r="E532" i="906"/>
  <c r="J478" i="906"/>
  <c r="E472" i="906"/>
  <c r="J748" i="906"/>
  <c r="J441" i="906"/>
  <c r="E435" i="906"/>
  <c r="E624" i="906"/>
  <c r="J588" i="906"/>
  <c r="J551" i="906"/>
  <c r="E545" i="906"/>
  <c r="J921" i="906"/>
  <c r="E354" i="906"/>
  <c r="J268" i="906"/>
  <c r="E262" i="906"/>
  <c r="E65" i="906"/>
  <c r="E102" i="906"/>
  <c r="E582" i="906"/>
  <c r="J538" i="906"/>
  <c r="J360" i="906"/>
  <c r="J71" i="906"/>
  <c r="J58" i="906"/>
  <c r="E1209" i="906"/>
  <c r="J630" i="906"/>
  <c r="J428" i="906"/>
  <c r="J347" i="906"/>
  <c r="E341" i="906"/>
  <c r="J305" i="906"/>
  <c r="E299" i="906"/>
  <c r="J255" i="906"/>
  <c r="E249" i="906"/>
  <c r="E144" i="906"/>
  <c r="J108" i="906"/>
  <c r="E52" i="906"/>
  <c r="J827" i="906"/>
  <c r="E422" i="906"/>
  <c r="J150" i="906"/>
  <c r="J47" i="907"/>
  <c r="J87" i="887"/>
  <c r="J37" i="887"/>
  <c r="I178" i="913"/>
  <c r="I127" i="913"/>
  <c r="I59" i="913"/>
  <c r="I47" i="913"/>
  <c r="I169" i="908"/>
  <c r="I181" i="908"/>
  <c r="I59" i="908"/>
  <c r="I47" i="908"/>
  <c r="N87" i="887"/>
  <c r="M178" i="913"/>
  <c r="M127" i="913"/>
  <c r="M59" i="913"/>
  <c r="M47" i="913"/>
  <c r="M169" i="908"/>
  <c r="M181" i="908"/>
  <c r="M59" i="908"/>
  <c r="M47" i="908"/>
  <c r="E1433" i="906"/>
  <c r="E1396" i="906"/>
  <c r="J1389" i="906"/>
  <c r="E1383" i="906"/>
  <c r="J1439" i="906"/>
  <c r="J1402" i="906"/>
  <c r="E1315" i="906"/>
  <c r="E1210" i="906"/>
  <c r="J1321" i="906"/>
  <c r="J1308" i="906"/>
  <c r="E1302" i="906"/>
  <c r="J1266" i="906"/>
  <c r="E1260" i="906"/>
  <c r="J1229" i="906"/>
  <c r="E1223" i="906"/>
  <c r="J1216" i="906"/>
  <c r="E1105" i="906"/>
  <c r="E1063" i="906"/>
  <c r="J1032" i="906"/>
  <c r="J959" i="906"/>
  <c r="E1026" i="906"/>
  <c r="E1013" i="906"/>
  <c r="E916" i="906"/>
  <c r="J1111" i="906"/>
  <c r="J786" i="906"/>
  <c r="E780" i="906"/>
  <c r="J736" i="906"/>
  <c r="E730" i="906"/>
  <c r="J1019" i="906"/>
  <c r="J922" i="906"/>
  <c r="E903" i="906"/>
  <c r="E822" i="906"/>
  <c r="J1069" i="906"/>
  <c r="E953" i="906"/>
  <c r="E835" i="906"/>
  <c r="J828" i="906"/>
  <c r="E743" i="906"/>
  <c r="E473" i="906"/>
  <c r="E436" i="906"/>
  <c r="J631" i="906"/>
  <c r="J589" i="906"/>
  <c r="J539" i="906"/>
  <c r="E625" i="906"/>
  <c r="E546" i="906"/>
  <c r="E533" i="906"/>
  <c r="J429" i="906"/>
  <c r="J442" i="906"/>
  <c r="E300" i="906"/>
  <c r="J269" i="906"/>
  <c r="E250" i="906"/>
  <c r="J151" i="906"/>
  <c r="E53" i="906"/>
  <c r="E423" i="906"/>
  <c r="J479" i="906"/>
  <c r="E342" i="906"/>
  <c r="E263" i="906"/>
  <c r="J256" i="906"/>
  <c r="E66" i="906"/>
  <c r="E355" i="906"/>
  <c r="J306" i="906"/>
  <c r="E145" i="906"/>
  <c r="E103" i="906"/>
  <c r="J361" i="906"/>
  <c r="J348" i="906"/>
  <c r="J109" i="906"/>
  <c r="J72" i="906"/>
  <c r="J909" i="906"/>
  <c r="J841" i="906"/>
  <c r="J749" i="906"/>
  <c r="E583" i="906"/>
  <c r="J552" i="906"/>
  <c r="J59" i="906"/>
  <c r="J38" i="887"/>
  <c r="J88" i="887"/>
  <c r="J48" i="907"/>
  <c r="I179" i="913"/>
  <c r="I128" i="913"/>
  <c r="I60" i="913"/>
  <c r="I48" i="913"/>
  <c r="I60" i="908"/>
  <c r="I170" i="908"/>
  <c r="I182" i="908"/>
  <c r="I48" i="908"/>
  <c r="N88" i="887"/>
  <c r="M179" i="913"/>
  <c r="M128" i="913"/>
  <c r="M60" i="913"/>
  <c r="M48" i="913"/>
  <c r="M60" i="908"/>
  <c r="M170" i="908"/>
  <c r="M182" i="908"/>
  <c r="M48" i="908"/>
  <c r="E1434" i="906"/>
  <c r="E1397" i="906"/>
  <c r="J1390" i="906"/>
  <c r="J1440" i="906"/>
  <c r="E1384" i="906"/>
  <c r="J1403" i="906"/>
  <c r="E1261" i="906"/>
  <c r="J1322" i="906"/>
  <c r="J1267" i="906"/>
  <c r="J1217" i="906"/>
  <c r="E1316" i="906"/>
  <c r="J1309" i="906"/>
  <c r="J1230" i="906"/>
  <c r="E1211" i="906"/>
  <c r="E1224" i="906"/>
  <c r="E1303" i="906"/>
  <c r="E1106" i="906"/>
  <c r="E1064" i="906"/>
  <c r="E1027" i="906"/>
  <c r="E1014" i="906"/>
  <c r="J1070" i="906"/>
  <c r="J1020" i="906"/>
  <c r="E954" i="906"/>
  <c r="J910" i="906"/>
  <c r="E823" i="906"/>
  <c r="E744" i="906"/>
  <c r="E917" i="906"/>
  <c r="E904" i="906"/>
  <c r="E836" i="906"/>
  <c r="J829" i="906"/>
  <c r="J1112" i="906"/>
  <c r="J960" i="906"/>
  <c r="E781" i="906"/>
  <c r="E731" i="906"/>
  <c r="J1033" i="906"/>
  <c r="J923" i="906"/>
  <c r="J750" i="906"/>
  <c r="J590" i="906"/>
  <c r="J553" i="906"/>
  <c r="E534" i="906"/>
  <c r="J842" i="906"/>
  <c r="J737" i="906"/>
  <c r="E474" i="906"/>
  <c r="J443" i="906"/>
  <c r="E626" i="906"/>
  <c r="E547" i="906"/>
  <c r="J480" i="906"/>
  <c r="E437" i="906"/>
  <c r="E424" i="906"/>
  <c r="J362" i="906"/>
  <c r="J787" i="906"/>
  <c r="J307" i="906"/>
  <c r="J270" i="906"/>
  <c r="J257" i="906"/>
  <c r="E146" i="906"/>
  <c r="J430" i="906"/>
  <c r="E584" i="906"/>
  <c r="E343" i="906"/>
  <c r="E264" i="906"/>
  <c r="J152" i="906"/>
  <c r="J60" i="906"/>
  <c r="E301" i="906"/>
  <c r="J73" i="906"/>
  <c r="E356" i="906"/>
  <c r="J110" i="906"/>
  <c r="E67" i="906"/>
  <c r="E54" i="906"/>
  <c r="J632" i="906"/>
  <c r="J540" i="906"/>
  <c r="J349" i="906"/>
  <c r="E251" i="906"/>
  <c r="E104" i="906"/>
  <c r="J49" i="907"/>
  <c r="J89" i="887"/>
  <c r="J39" i="887"/>
  <c r="I180" i="913"/>
  <c r="I129" i="913"/>
  <c r="I61" i="913"/>
  <c r="I49" i="913"/>
  <c r="I61" i="908"/>
  <c r="I49" i="908"/>
  <c r="N89" i="887"/>
  <c r="I183" i="908"/>
  <c r="I171" i="908"/>
  <c r="M180" i="913"/>
  <c r="M129" i="913"/>
  <c r="M61" i="913"/>
  <c r="M49" i="913"/>
  <c r="M61" i="908"/>
  <c r="M171" i="908"/>
  <c r="M49" i="908"/>
  <c r="J1441" i="906"/>
  <c r="J1404" i="906"/>
  <c r="E1385" i="906"/>
  <c r="M183" i="908"/>
  <c r="E1435" i="906"/>
  <c r="E1398" i="906"/>
  <c r="E1317" i="906"/>
  <c r="E1304" i="906"/>
  <c r="J1268" i="906"/>
  <c r="J1391" i="906"/>
  <c r="J1231" i="906"/>
  <c r="E1212" i="906"/>
  <c r="J1323" i="906"/>
  <c r="J1310" i="906"/>
  <c r="E1225" i="906"/>
  <c r="E1028" i="906"/>
  <c r="E1015" i="906"/>
  <c r="J1071" i="906"/>
  <c r="E1065" i="906"/>
  <c r="J1034" i="906"/>
  <c r="J1021" i="906"/>
  <c r="J1218" i="906"/>
  <c r="E1107" i="906"/>
  <c r="J961" i="906"/>
  <c r="E1262" i="906"/>
  <c r="J1113" i="906"/>
  <c r="E955" i="906"/>
  <c r="E905" i="906"/>
  <c r="E837" i="906"/>
  <c r="J830" i="906"/>
  <c r="E745" i="906"/>
  <c r="E732" i="906"/>
  <c r="J924" i="906"/>
  <c r="E782" i="906"/>
  <c r="J738" i="906"/>
  <c r="E918" i="906"/>
  <c r="J911" i="906"/>
  <c r="J788" i="906"/>
  <c r="E824" i="906"/>
  <c r="E548" i="906"/>
  <c r="E475" i="906"/>
  <c r="E438" i="906"/>
  <c r="J431" i="906"/>
  <c r="J633" i="906"/>
  <c r="J541" i="906"/>
  <c r="J481" i="906"/>
  <c r="J751" i="906"/>
  <c r="E627" i="906"/>
  <c r="E585" i="906"/>
  <c r="E535" i="906"/>
  <c r="E425" i="906"/>
  <c r="J363" i="906"/>
  <c r="E357" i="906"/>
  <c r="J308" i="906"/>
  <c r="J271" i="906"/>
  <c r="E68" i="906"/>
  <c r="E55" i="906"/>
  <c r="E302" i="906"/>
  <c r="E105" i="906"/>
  <c r="J61" i="906"/>
  <c r="E344" i="906"/>
  <c r="E265" i="906"/>
  <c r="E147" i="906"/>
  <c r="J74" i="906"/>
  <c r="J554" i="906"/>
  <c r="J258" i="906"/>
  <c r="J843" i="906"/>
  <c r="J591" i="906"/>
  <c r="J444" i="906"/>
  <c r="E252" i="906"/>
  <c r="J153" i="906"/>
  <c r="J111" i="906"/>
  <c r="J350" i="906"/>
  <c r="J40" i="887"/>
  <c r="J90" i="887"/>
  <c r="J50" i="907"/>
  <c r="I181" i="913"/>
  <c r="I130" i="913"/>
  <c r="I62" i="913"/>
  <c r="I50" i="913"/>
  <c r="I172" i="908"/>
  <c r="I184" i="908"/>
  <c r="I62" i="908"/>
  <c r="I50" i="908"/>
  <c r="N90" i="887"/>
  <c r="M181" i="913"/>
  <c r="M130" i="913"/>
  <c r="M62" i="913"/>
  <c r="M50" i="913"/>
  <c r="M172" i="908"/>
  <c r="M184" i="908"/>
  <c r="M62" i="908"/>
  <c r="M50" i="908"/>
  <c r="J1442" i="906"/>
  <c r="E1436" i="906"/>
  <c r="J1405" i="906"/>
  <c r="E1399" i="906"/>
  <c r="E1386" i="906"/>
  <c r="J1324" i="906"/>
  <c r="E1305" i="906"/>
  <c r="J1311" i="906"/>
  <c r="J1269" i="906"/>
  <c r="J1232" i="906"/>
  <c r="E1213" i="906"/>
  <c r="J1392" i="906"/>
  <c r="E1318" i="906"/>
  <c r="E1263" i="906"/>
  <c r="E1226" i="906"/>
  <c r="J1219" i="906"/>
  <c r="J1035" i="906"/>
  <c r="E1016" i="906"/>
  <c r="J1072" i="906"/>
  <c r="E1066" i="906"/>
  <c r="J1022" i="906"/>
  <c r="E1108" i="906"/>
  <c r="J962" i="906"/>
  <c r="E956" i="906"/>
  <c r="J925" i="906"/>
  <c r="E919" i="906"/>
  <c r="J844" i="906"/>
  <c r="E783" i="906"/>
  <c r="J739" i="906"/>
  <c r="E1029" i="906"/>
  <c r="J1114" i="906"/>
  <c r="E825" i="906"/>
  <c r="J789" i="906"/>
  <c r="J634" i="906"/>
  <c r="E628" i="906"/>
  <c r="J592" i="906"/>
  <c r="E549" i="906"/>
  <c r="E536" i="906"/>
  <c r="E426" i="906"/>
  <c r="J912" i="906"/>
  <c r="E906" i="906"/>
  <c r="E746" i="906"/>
  <c r="E586" i="906"/>
  <c r="J542" i="906"/>
  <c r="J482" i="906"/>
  <c r="J831" i="906"/>
  <c r="J445" i="906"/>
  <c r="E439" i="906"/>
  <c r="E476" i="906"/>
  <c r="J432" i="906"/>
  <c r="E303" i="906"/>
  <c r="E148" i="906"/>
  <c r="J62" i="906"/>
  <c r="E838" i="906"/>
  <c r="E733" i="906"/>
  <c r="J555" i="906"/>
  <c r="E345" i="906"/>
  <c r="J272" i="906"/>
  <c r="E266" i="906"/>
  <c r="E253" i="906"/>
  <c r="J112" i="906"/>
  <c r="J75" i="906"/>
  <c r="E69" i="906"/>
  <c r="J351" i="906"/>
  <c r="E106" i="906"/>
  <c r="J364" i="906"/>
  <c r="E358" i="906"/>
  <c r="J309" i="906"/>
  <c r="J259" i="906"/>
  <c r="J154" i="906"/>
  <c r="E56" i="906"/>
  <c r="J752" i="906"/>
  <c r="J51" i="907"/>
  <c r="J91" i="887"/>
  <c r="J41" i="887"/>
  <c r="I182" i="913"/>
  <c r="I131" i="913"/>
  <c r="I63" i="913"/>
  <c r="I51" i="913"/>
  <c r="I173" i="908"/>
  <c r="I185" i="908"/>
  <c r="I51" i="908"/>
  <c r="N91" i="887"/>
  <c r="I63" i="908"/>
  <c r="M182" i="913"/>
  <c r="M131" i="913"/>
  <c r="M63" i="913"/>
  <c r="M51" i="913"/>
  <c r="M173" i="908"/>
  <c r="M185" i="908"/>
  <c r="M63" i="908"/>
  <c r="M51" i="908"/>
  <c r="J1406" i="906"/>
  <c r="J1443" i="906"/>
  <c r="E1400" i="906"/>
  <c r="E1387" i="906"/>
  <c r="E1437" i="906"/>
  <c r="J1393" i="906"/>
  <c r="E1319" i="906"/>
  <c r="J1312" i="906"/>
  <c r="J1325" i="906"/>
  <c r="E1306" i="906"/>
  <c r="E1264" i="906"/>
  <c r="J1233" i="906"/>
  <c r="E1214" i="906"/>
  <c r="J1270" i="906"/>
  <c r="E1227" i="906"/>
  <c r="E1017" i="906"/>
  <c r="J1073" i="906"/>
  <c r="E1067" i="906"/>
  <c r="J1023" i="906"/>
  <c r="J1220" i="906"/>
  <c r="E1030" i="906"/>
  <c r="J926" i="906"/>
  <c r="E920" i="906"/>
  <c r="J1115" i="906"/>
  <c r="J1036" i="906"/>
  <c r="J963" i="906"/>
  <c r="J740" i="906"/>
  <c r="E1109" i="906"/>
  <c r="E957" i="906"/>
  <c r="J913" i="906"/>
  <c r="E839" i="906"/>
  <c r="E826" i="906"/>
  <c r="E907" i="906"/>
  <c r="J832" i="906"/>
  <c r="E734" i="906"/>
  <c r="E629" i="906"/>
  <c r="E784" i="906"/>
  <c r="J635" i="906"/>
  <c r="E587" i="906"/>
  <c r="E550" i="906"/>
  <c r="E440" i="906"/>
  <c r="J790" i="906"/>
  <c r="J753" i="906"/>
  <c r="J593" i="906"/>
  <c r="J543" i="906"/>
  <c r="J483" i="906"/>
  <c r="J446" i="906"/>
  <c r="E747" i="906"/>
  <c r="E537" i="906"/>
  <c r="E477" i="906"/>
  <c r="J433" i="906"/>
  <c r="J845" i="906"/>
  <c r="J365" i="906"/>
  <c r="E359" i="906"/>
  <c r="J310" i="906"/>
  <c r="E254" i="906"/>
  <c r="J113" i="906"/>
  <c r="E57" i="906"/>
  <c r="E427" i="906"/>
  <c r="E346" i="906"/>
  <c r="E304" i="906"/>
  <c r="E267" i="906"/>
  <c r="J260" i="906"/>
  <c r="J155" i="906"/>
  <c r="E149" i="906"/>
  <c r="J76" i="906"/>
  <c r="J63" i="906"/>
  <c r="J352" i="906"/>
  <c r="J273" i="906"/>
  <c r="E70" i="906"/>
  <c r="J556" i="906"/>
  <c r="E107" i="906"/>
  <c r="J12" i="887"/>
  <c r="J22" i="907"/>
  <c r="J62" i="887"/>
  <c r="G154" i="913"/>
  <c r="G103" i="913"/>
  <c r="G85" i="913"/>
  <c r="G23" i="913"/>
  <c r="G107" i="908"/>
  <c r="G85" i="908"/>
  <c r="L63" i="887"/>
  <c r="L13" i="887"/>
  <c r="G145" i="908"/>
  <c r="G23" i="908"/>
  <c r="H155" i="913"/>
  <c r="H104" i="913"/>
  <c r="H86" i="913"/>
  <c r="H24" i="913"/>
  <c r="H108" i="908"/>
  <c r="H146" i="908"/>
  <c r="H24" i="908"/>
  <c r="M14" i="887"/>
  <c r="H86" i="908"/>
  <c r="M64" i="887"/>
  <c r="J156" i="913"/>
  <c r="J105" i="913"/>
  <c r="J87" i="913"/>
  <c r="J25" i="913"/>
  <c r="J147" i="908"/>
  <c r="J87" i="908"/>
  <c r="J25" i="908"/>
  <c r="O65" i="887"/>
  <c r="G1437" i="906"/>
  <c r="G1357" i="906"/>
  <c r="J109" i="908"/>
  <c r="B1431" i="906"/>
  <c r="G1397" i="906"/>
  <c r="B1391" i="906"/>
  <c r="B1351" i="906"/>
  <c r="B1311" i="906"/>
  <c r="B1271" i="906"/>
  <c r="G1237" i="906"/>
  <c r="B1231" i="906"/>
  <c r="G1317" i="906"/>
  <c r="G1277" i="906"/>
  <c r="G1197" i="906"/>
  <c r="B1191" i="906"/>
  <c r="B1151" i="906"/>
  <c r="G1077" i="906"/>
  <c r="B1071" i="906"/>
  <c r="B1031" i="906"/>
  <c r="B991" i="906"/>
  <c r="G1117" i="906"/>
  <c r="B1111" i="906"/>
  <c r="G1037" i="906"/>
  <c r="G997" i="906"/>
  <c r="G1157" i="906"/>
  <c r="G957" i="906"/>
  <c r="B871" i="906"/>
  <c r="G717" i="906"/>
  <c r="G877" i="906"/>
  <c r="B791" i="906"/>
  <c r="B751" i="906"/>
  <c r="B711" i="906"/>
  <c r="B951" i="906"/>
  <c r="G837" i="906"/>
  <c r="B831" i="906"/>
  <c r="G757" i="906"/>
  <c r="G637" i="906"/>
  <c r="G597" i="906"/>
  <c r="B511" i="906"/>
  <c r="G477" i="906"/>
  <c r="G437" i="906"/>
  <c r="B911" i="906"/>
  <c r="G797" i="906"/>
  <c r="G557" i="906"/>
  <c r="B671" i="906"/>
  <c r="B631" i="906"/>
  <c r="B591" i="906"/>
  <c r="G517" i="906"/>
  <c r="B431" i="906"/>
  <c r="G317" i="906"/>
  <c r="G197" i="906"/>
  <c r="G117" i="906"/>
  <c r="G77" i="906"/>
  <c r="B31" i="906"/>
  <c r="G237" i="906"/>
  <c r="B111" i="906"/>
  <c r="G397" i="906"/>
  <c r="B311" i="906"/>
  <c r="B271" i="906"/>
  <c r="B551" i="906"/>
  <c r="G357" i="906"/>
  <c r="B351" i="906"/>
  <c r="G277" i="906"/>
  <c r="B231" i="906"/>
  <c r="B191" i="906"/>
  <c r="G157" i="906"/>
  <c r="B151" i="906"/>
  <c r="B71" i="906"/>
  <c r="G37" i="906"/>
  <c r="G917" i="906"/>
  <c r="G677" i="906"/>
  <c r="B471" i="906"/>
  <c r="B391" i="906"/>
  <c r="O157" i="913"/>
  <c r="O106" i="913"/>
  <c r="O88" i="913"/>
  <c r="O110" i="908"/>
  <c r="O26" i="913"/>
  <c r="O148" i="908"/>
  <c r="O88" i="908"/>
  <c r="O26" i="908"/>
  <c r="O158" i="913"/>
  <c r="O107" i="913"/>
  <c r="O89" i="913"/>
  <c r="O27" i="913"/>
  <c r="O111" i="908"/>
  <c r="O89" i="908"/>
  <c r="O149" i="908"/>
  <c r="O27" i="908"/>
  <c r="O159" i="913"/>
  <c r="O108" i="913"/>
  <c r="O90" i="913"/>
  <c r="O28" i="913"/>
  <c r="O150" i="908"/>
  <c r="O112" i="908"/>
  <c r="O90" i="908"/>
  <c r="O28" i="908"/>
  <c r="P160" i="913"/>
  <c r="P109" i="913"/>
  <c r="P91" i="913"/>
  <c r="P29" i="913"/>
  <c r="L161" i="913"/>
  <c r="L110" i="913"/>
  <c r="L30" i="913"/>
  <c r="L114" i="908"/>
  <c r="L92" i="913"/>
  <c r="L92" i="908"/>
  <c r="L30" i="908"/>
  <c r="L152" i="908"/>
  <c r="D1456" i="906"/>
  <c r="D1406" i="906"/>
  <c r="I1372" i="906"/>
  <c r="D1366" i="906"/>
  <c r="D1313" i="906"/>
  <c r="I1239" i="906"/>
  <c r="I1319" i="906"/>
  <c r="D1283" i="906"/>
  <c r="D1233" i="906"/>
  <c r="I1289" i="906"/>
  <c r="I1117" i="906"/>
  <c r="D1111" i="906"/>
  <c r="D1061" i="906"/>
  <c r="D1141" i="906"/>
  <c r="I1412" i="906"/>
  <c r="I1199" i="906"/>
  <c r="D1193" i="906"/>
  <c r="I1172" i="906"/>
  <c r="D1166" i="906"/>
  <c r="I1147" i="906"/>
  <c r="I1067" i="906"/>
  <c r="I1027" i="906"/>
  <c r="D951" i="906"/>
  <c r="I814" i="906"/>
  <c r="I694" i="906"/>
  <c r="D1021" i="906"/>
  <c r="D861" i="906"/>
  <c r="D778" i="906"/>
  <c r="D728" i="906"/>
  <c r="I957" i="906"/>
  <c r="I907" i="906"/>
  <c r="D901" i="906"/>
  <c r="I867" i="906"/>
  <c r="D808" i="906"/>
  <c r="D688" i="906"/>
  <c r="I667" i="906"/>
  <c r="I642" i="906"/>
  <c r="I734" i="906"/>
  <c r="I612" i="906"/>
  <c r="D556" i="906"/>
  <c r="I522" i="906"/>
  <c r="D636" i="906"/>
  <c r="D471" i="906"/>
  <c r="D606" i="906"/>
  <c r="I477" i="906"/>
  <c r="I427" i="906"/>
  <c r="D661" i="906"/>
  <c r="D381" i="906"/>
  <c r="I334" i="906"/>
  <c r="I254" i="906"/>
  <c r="I214" i="906"/>
  <c r="I187" i="906"/>
  <c r="I82" i="906"/>
  <c r="D421" i="906"/>
  <c r="D328" i="906"/>
  <c r="D298" i="906"/>
  <c r="D248" i="906"/>
  <c r="D208" i="906"/>
  <c r="D181" i="906"/>
  <c r="D156" i="906"/>
  <c r="D76" i="906"/>
  <c r="I562" i="906"/>
  <c r="I387" i="906"/>
  <c r="D126" i="906"/>
  <c r="D516" i="906"/>
  <c r="I304" i="906"/>
  <c r="I132" i="906"/>
  <c r="I42" i="906"/>
  <c r="I784" i="906"/>
  <c r="I162" i="906"/>
  <c r="D36" i="906"/>
  <c r="I22" i="906"/>
  <c r="P162" i="913"/>
  <c r="P111" i="913"/>
  <c r="P93" i="913"/>
  <c r="P31" i="913"/>
  <c r="J164" i="913"/>
  <c r="J113" i="913"/>
  <c r="J95" i="913"/>
  <c r="J33" i="913"/>
  <c r="J155" i="908"/>
  <c r="J117" i="908"/>
  <c r="J95" i="908"/>
  <c r="J33" i="908"/>
  <c r="O73" i="887"/>
  <c r="B1399" i="906"/>
  <c r="B1359" i="906"/>
  <c r="B1439" i="906"/>
  <c r="G1445" i="906"/>
  <c r="G1325" i="906"/>
  <c r="G1285" i="906"/>
  <c r="G1245" i="906"/>
  <c r="B1239" i="906"/>
  <c r="G1205" i="906"/>
  <c r="G1165" i="906"/>
  <c r="B1119" i="906"/>
  <c r="G1085" i="906"/>
  <c r="G1045" i="906"/>
  <c r="G1005" i="906"/>
  <c r="B1319" i="906"/>
  <c r="B999" i="906"/>
  <c r="B1159" i="906"/>
  <c r="B1079" i="906"/>
  <c r="G965" i="906"/>
  <c r="G925" i="906"/>
  <c r="B919" i="906"/>
  <c r="B879" i="906"/>
  <c r="B839" i="906"/>
  <c r="G765" i="906"/>
  <c r="B759" i="906"/>
  <c r="G805" i="906"/>
  <c r="B799" i="906"/>
  <c r="G1365" i="906"/>
  <c r="B1279" i="906"/>
  <c r="B959" i="906"/>
  <c r="G885" i="906"/>
  <c r="G845" i="906"/>
  <c r="B719" i="906"/>
  <c r="G685" i="906"/>
  <c r="B1039" i="906"/>
  <c r="B559" i="906"/>
  <c r="B519" i="906"/>
  <c r="G445" i="906"/>
  <c r="B439" i="906"/>
  <c r="G1125" i="906"/>
  <c r="G725" i="906"/>
  <c r="B679" i="906"/>
  <c r="G645" i="906"/>
  <c r="B639" i="906"/>
  <c r="G565" i="906"/>
  <c r="G525" i="906"/>
  <c r="B479" i="906"/>
  <c r="G405" i="906"/>
  <c r="G605" i="906"/>
  <c r="B599" i="906"/>
  <c r="B319" i="906"/>
  <c r="B279" i="906"/>
  <c r="G165" i="906"/>
  <c r="B119" i="906"/>
  <c r="G205" i="906"/>
  <c r="B79" i="906"/>
  <c r="G1405" i="906"/>
  <c r="G485" i="906"/>
  <c r="B399" i="906"/>
  <c r="G245" i="906"/>
  <c r="B159" i="906"/>
  <c r="B359" i="906"/>
  <c r="G365" i="906"/>
  <c r="G285" i="906"/>
  <c r="B239" i="906"/>
  <c r="B199" i="906"/>
  <c r="G125" i="906"/>
  <c r="G85" i="906"/>
  <c r="G45" i="906"/>
  <c r="B1199" i="906"/>
  <c r="G325" i="906"/>
  <c r="B39" i="906"/>
  <c r="K165" i="913"/>
  <c r="K114" i="913"/>
  <c r="K96" i="913"/>
  <c r="K34" i="913"/>
  <c r="K118" i="908"/>
  <c r="K156" i="908"/>
  <c r="H1378" i="906"/>
  <c r="K34" i="908"/>
  <c r="K96" i="908"/>
  <c r="C1436" i="906"/>
  <c r="C1396" i="906"/>
  <c r="C1372" i="906"/>
  <c r="C1263" i="906"/>
  <c r="C1313" i="906"/>
  <c r="H1442" i="906"/>
  <c r="H1402" i="906"/>
  <c r="H1319" i="906"/>
  <c r="H1205" i="906"/>
  <c r="C1199" i="906"/>
  <c r="C1034" i="906"/>
  <c r="H1269" i="906"/>
  <c r="H1229" i="906"/>
  <c r="H1080" i="906"/>
  <c r="H1040" i="906"/>
  <c r="H1012" i="906"/>
  <c r="C1223" i="906"/>
  <c r="H1130" i="906"/>
  <c r="C1074" i="906"/>
  <c r="H937" i="906"/>
  <c r="H1176" i="906"/>
  <c r="H873" i="906"/>
  <c r="C867" i="906"/>
  <c r="H764" i="906"/>
  <c r="C758" i="906"/>
  <c r="H700" i="906"/>
  <c r="C1006" i="906"/>
  <c r="C931" i="906"/>
  <c r="H897" i="906"/>
  <c r="H814" i="906"/>
  <c r="C891" i="906"/>
  <c r="C718" i="906"/>
  <c r="C694" i="906"/>
  <c r="C665" i="906"/>
  <c r="C1124" i="906"/>
  <c r="H724" i="906"/>
  <c r="C619" i="906"/>
  <c r="C569" i="906"/>
  <c r="C501" i="906"/>
  <c r="H498" i="906"/>
  <c r="C1170" i="906"/>
  <c r="H507" i="906"/>
  <c r="C492" i="906"/>
  <c r="H448" i="906"/>
  <c r="C529" i="906"/>
  <c r="C442" i="906"/>
  <c r="C808" i="906"/>
  <c r="H671" i="906"/>
  <c r="H625" i="906"/>
  <c r="H408" i="906"/>
  <c r="H211" i="906"/>
  <c r="C176" i="906"/>
  <c r="C130" i="906"/>
  <c r="C40" i="906"/>
  <c r="H575" i="906"/>
  <c r="C229" i="906"/>
  <c r="H182" i="906"/>
  <c r="H86" i="906"/>
  <c r="C378" i="906"/>
  <c r="C205" i="906"/>
  <c r="H136" i="906"/>
  <c r="H535" i="906"/>
  <c r="C402" i="906"/>
  <c r="H384" i="906"/>
  <c r="H325" i="906"/>
  <c r="C269" i="906"/>
  <c r="H235" i="906"/>
  <c r="C80" i="906"/>
  <c r="C319" i="906"/>
  <c r="H275" i="906"/>
  <c r="H46" i="906"/>
  <c r="M166" i="913"/>
  <c r="M115" i="913"/>
  <c r="M35" i="913"/>
  <c r="M119" i="908"/>
  <c r="M157" i="908"/>
  <c r="M97" i="913"/>
  <c r="M35" i="908"/>
  <c r="M97" i="908"/>
  <c r="J1430" i="906"/>
  <c r="E1424" i="906"/>
  <c r="E1371" i="906"/>
  <c r="J1294" i="906"/>
  <c r="J1377" i="906"/>
  <c r="J1349" i="906"/>
  <c r="E1343" i="906"/>
  <c r="E1251" i="906"/>
  <c r="E1198" i="906"/>
  <c r="J1257" i="906"/>
  <c r="J1204" i="906"/>
  <c r="E1141" i="906"/>
  <c r="J1097" i="906"/>
  <c r="E1091" i="906"/>
  <c r="J1007" i="906"/>
  <c r="J1176" i="906"/>
  <c r="E1170" i="906"/>
  <c r="J1147" i="906"/>
  <c r="E1288" i="906"/>
  <c r="E1133" i="906"/>
  <c r="J1060" i="906"/>
  <c r="J950" i="906"/>
  <c r="J1139" i="906"/>
  <c r="E1001" i="906"/>
  <c r="E944" i="906"/>
  <c r="J897" i="906"/>
  <c r="E1054" i="906"/>
  <c r="E891" i="906"/>
  <c r="E808" i="906"/>
  <c r="J777" i="906"/>
  <c r="E771" i="906"/>
  <c r="E718" i="906"/>
  <c r="E863" i="906"/>
  <c r="J724" i="906"/>
  <c r="E653" i="906"/>
  <c r="J869" i="906"/>
  <c r="E690" i="906"/>
  <c r="J667" i="906"/>
  <c r="E611" i="906"/>
  <c r="J470" i="906"/>
  <c r="E464" i="906"/>
  <c r="J417" i="906"/>
  <c r="J814" i="906"/>
  <c r="J659" i="906"/>
  <c r="J617" i="906"/>
  <c r="J527" i="906"/>
  <c r="E661" i="906"/>
  <c r="E574" i="906"/>
  <c r="E521" i="906"/>
  <c r="J580" i="906"/>
  <c r="E328" i="906"/>
  <c r="E238" i="906"/>
  <c r="E210" i="906"/>
  <c r="E181" i="906"/>
  <c r="E173" i="906"/>
  <c r="E131" i="906"/>
  <c r="E41" i="906"/>
  <c r="J179" i="906"/>
  <c r="J297" i="906"/>
  <c r="E291" i="906"/>
  <c r="J216" i="906"/>
  <c r="J100" i="906"/>
  <c r="J244" i="906"/>
  <c r="J137" i="906"/>
  <c r="J696" i="906"/>
  <c r="E411" i="906"/>
  <c r="J389" i="906"/>
  <c r="E383" i="906"/>
  <c r="E94" i="906"/>
  <c r="J334" i="906"/>
  <c r="J187" i="906"/>
  <c r="J47" i="906"/>
  <c r="J167" i="913"/>
  <c r="J116" i="913"/>
  <c r="J98" i="913"/>
  <c r="J120" i="908"/>
  <c r="J36" i="913"/>
  <c r="J98" i="908"/>
  <c r="O76" i="887"/>
  <c r="G1448" i="906"/>
  <c r="J158" i="908"/>
  <c r="J36" i="908"/>
  <c r="B1402" i="906"/>
  <c r="B1442" i="906"/>
  <c r="G1368" i="906"/>
  <c r="G1328" i="906"/>
  <c r="G1408" i="906"/>
  <c r="B1322" i="906"/>
  <c r="B1282" i="906"/>
  <c r="G1208" i="906"/>
  <c r="G1288" i="906"/>
  <c r="G1248" i="906"/>
  <c r="B1362" i="906"/>
  <c r="B1242" i="906"/>
  <c r="B1122" i="906"/>
  <c r="B1042" i="906"/>
  <c r="B962" i="906"/>
  <c r="B1202" i="906"/>
  <c r="G1168" i="906"/>
  <c r="B1162" i="906"/>
  <c r="G1088" i="906"/>
  <c r="B1082" i="906"/>
  <c r="G1048" i="906"/>
  <c r="B1002" i="906"/>
  <c r="G1128" i="906"/>
  <c r="B882" i="906"/>
  <c r="G848" i="906"/>
  <c r="G768" i="906"/>
  <c r="B762" i="906"/>
  <c r="G928" i="906"/>
  <c r="B842" i="906"/>
  <c r="B922" i="906"/>
  <c r="G888" i="906"/>
  <c r="B802" i="906"/>
  <c r="G728" i="906"/>
  <c r="B682" i="906"/>
  <c r="G968" i="906"/>
  <c r="G688" i="906"/>
  <c r="G648" i="906"/>
  <c r="B642" i="906"/>
  <c r="B562" i="906"/>
  <c r="B522" i="906"/>
  <c r="G808" i="906"/>
  <c r="B722" i="906"/>
  <c r="G608" i="906"/>
  <c r="G568" i="906"/>
  <c r="G488" i="906"/>
  <c r="G448" i="906"/>
  <c r="G128" i="906"/>
  <c r="G88" i="906"/>
  <c r="G48" i="906"/>
  <c r="B322" i="906"/>
  <c r="B122" i="906"/>
  <c r="G1008" i="906"/>
  <c r="G408" i="906"/>
  <c r="G368" i="906"/>
  <c r="B362" i="906"/>
  <c r="B282" i="906"/>
  <c r="B162" i="906"/>
  <c r="B42" i="906"/>
  <c r="B482" i="906"/>
  <c r="G288" i="906"/>
  <c r="B82" i="906"/>
  <c r="G528" i="906"/>
  <c r="B442" i="906"/>
  <c r="G328" i="906"/>
  <c r="G248" i="906"/>
  <c r="B242" i="906"/>
  <c r="G208" i="906"/>
  <c r="B202" i="906"/>
  <c r="G168" i="906"/>
  <c r="B602" i="906"/>
  <c r="B402" i="906"/>
  <c r="L168" i="913"/>
  <c r="L117" i="913"/>
  <c r="L99" i="913"/>
  <c r="L37" i="913"/>
  <c r="L121" i="908"/>
  <c r="L159" i="908"/>
  <c r="L37" i="908"/>
  <c r="I1419" i="906"/>
  <c r="D1373" i="906"/>
  <c r="L99" i="908"/>
  <c r="I1326" i="906"/>
  <c r="D1320" i="906"/>
  <c r="I1296" i="906"/>
  <c r="D1240" i="906"/>
  <c r="I1206" i="906"/>
  <c r="I1379" i="906"/>
  <c r="D1413" i="906"/>
  <c r="D1290" i="906"/>
  <c r="I1246" i="906"/>
  <c r="I1179" i="906"/>
  <c r="D983" i="906"/>
  <c r="D1173" i="906"/>
  <c r="I1154" i="906"/>
  <c r="D1148" i="906"/>
  <c r="I1074" i="906"/>
  <c r="D1068" i="906"/>
  <c r="D1028" i="906"/>
  <c r="I989" i="906"/>
  <c r="I964" i="906"/>
  <c r="D1200" i="906"/>
  <c r="I1124" i="906"/>
  <c r="I1034" i="906"/>
  <c r="D908" i="906"/>
  <c r="D868" i="906"/>
  <c r="I791" i="906"/>
  <c r="I741" i="906"/>
  <c r="D958" i="906"/>
  <c r="I821" i="906"/>
  <c r="D735" i="906"/>
  <c r="D643" i="906"/>
  <c r="D815" i="906"/>
  <c r="D695" i="906"/>
  <c r="I674" i="906"/>
  <c r="I529" i="906"/>
  <c r="I914" i="906"/>
  <c r="I701" i="906"/>
  <c r="D668" i="906"/>
  <c r="I649" i="906"/>
  <c r="I874" i="906"/>
  <c r="D785" i="906"/>
  <c r="I619" i="906"/>
  <c r="I569" i="906"/>
  <c r="I484" i="906"/>
  <c r="D478" i="906"/>
  <c r="D428" i="906"/>
  <c r="I394" i="906"/>
  <c r="D613" i="906"/>
  <c r="D388" i="906"/>
  <c r="D255" i="906"/>
  <c r="I221" i="906"/>
  <c r="D215" i="906"/>
  <c r="I169" i="906"/>
  <c r="D163" i="906"/>
  <c r="I139" i="906"/>
  <c r="I89" i="906"/>
  <c r="I49" i="906"/>
  <c r="I434" i="906"/>
  <c r="I311" i="906"/>
  <c r="I261" i="906"/>
  <c r="D133" i="906"/>
  <c r="D83" i="906"/>
  <c r="D43" i="906"/>
  <c r="D335" i="906"/>
  <c r="D305" i="906"/>
  <c r="D188" i="906"/>
  <c r="D563" i="906"/>
  <c r="I341" i="906"/>
  <c r="I194" i="906"/>
  <c r="D1118" i="906"/>
  <c r="D523" i="906"/>
  <c r="L169" i="913"/>
  <c r="L118" i="913"/>
  <c r="L100" i="913"/>
  <c r="L38" i="913"/>
  <c r="L122" i="908"/>
  <c r="L100" i="908"/>
  <c r="L38" i="908"/>
  <c r="L160" i="908"/>
  <c r="D1414" i="906"/>
  <c r="D1241" i="906"/>
  <c r="D1291" i="906"/>
  <c r="I1420" i="906"/>
  <c r="I1380" i="906"/>
  <c r="D1374" i="906"/>
  <c r="I1327" i="906"/>
  <c r="D1321" i="906"/>
  <c r="D1149" i="906"/>
  <c r="I1075" i="906"/>
  <c r="D1069" i="906"/>
  <c r="D1029" i="906"/>
  <c r="D984" i="906"/>
  <c r="I1247" i="906"/>
  <c r="I1155" i="906"/>
  <c r="I1125" i="906"/>
  <c r="I1035" i="906"/>
  <c r="I965" i="906"/>
  <c r="D959" i="906"/>
  <c r="I1207" i="906"/>
  <c r="I1180" i="906"/>
  <c r="D1119" i="906"/>
  <c r="I990" i="906"/>
  <c r="I1297" i="906"/>
  <c r="D909" i="906"/>
  <c r="D869" i="906"/>
  <c r="I702" i="906"/>
  <c r="I822" i="906"/>
  <c r="D816" i="906"/>
  <c r="D736" i="906"/>
  <c r="D696" i="906"/>
  <c r="I792" i="906"/>
  <c r="D786" i="906"/>
  <c r="I742" i="906"/>
  <c r="D644" i="906"/>
  <c r="D1174" i="906"/>
  <c r="I875" i="906"/>
  <c r="I620" i="906"/>
  <c r="I570" i="906"/>
  <c r="D614" i="906"/>
  <c r="D479" i="906"/>
  <c r="D1201" i="906"/>
  <c r="I915" i="906"/>
  <c r="I675" i="906"/>
  <c r="D669" i="906"/>
  <c r="D564" i="906"/>
  <c r="D524" i="906"/>
  <c r="I485" i="906"/>
  <c r="I435" i="906"/>
  <c r="D306" i="906"/>
  <c r="D256" i="906"/>
  <c r="D216" i="906"/>
  <c r="I530" i="906"/>
  <c r="D429" i="906"/>
  <c r="I395" i="906"/>
  <c r="D336" i="906"/>
  <c r="I312" i="906"/>
  <c r="I222" i="906"/>
  <c r="D84" i="906"/>
  <c r="D134" i="906"/>
  <c r="D389" i="906"/>
  <c r="I342" i="906"/>
  <c r="I262" i="906"/>
  <c r="I195" i="906"/>
  <c r="I170" i="906"/>
  <c r="I140" i="906"/>
  <c r="I90" i="906"/>
  <c r="I50" i="906"/>
  <c r="I650" i="906"/>
  <c r="D189" i="906"/>
  <c r="D164" i="906"/>
  <c r="D44" i="906"/>
  <c r="I170" i="913"/>
  <c r="I119" i="913"/>
  <c r="I123" i="908"/>
  <c r="I39" i="913"/>
  <c r="I161" i="908"/>
  <c r="I39" i="908"/>
  <c r="N79" i="887"/>
  <c r="I101" i="908"/>
  <c r="I101" i="913"/>
  <c r="N171" i="913"/>
  <c r="N120" i="913"/>
  <c r="N52" i="913"/>
  <c r="N40" i="913"/>
  <c r="N52" i="908"/>
  <c r="N162" i="908"/>
  <c r="N40" i="908"/>
  <c r="K1429" i="906"/>
  <c r="F1356" i="906"/>
  <c r="K1349" i="906"/>
  <c r="F1343" i="906"/>
  <c r="N174" i="908"/>
  <c r="F1423" i="906"/>
  <c r="K1362" i="906"/>
  <c r="K1269" i="906"/>
  <c r="K1309" i="906"/>
  <c r="F1263" i="906"/>
  <c r="F1303" i="906"/>
  <c r="K1042" i="906"/>
  <c r="F1023" i="906"/>
  <c r="K989" i="906"/>
  <c r="K1189" i="906"/>
  <c r="F1143" i="906"/>
  <c r="K1202" i="906"/>
  <c r="F1183" i="906"/>
  <c r="K1149" i="906"/>
  <c r="K1109" i="906"/>
  <c r="K1029" i="906"/>
  <c r="K949" i="906"/>
  <c r="F1196" i="906"/>
  <c r="F1103" i="906"/>
  <c r="F983" i="906"/>
  <c r="K829" i="906"/>
  <c r="F703" i="906"/>
  <c r="F1036" i="906"/>
  <c r="F943" i="906"/>
  <c r="K882" i="906"/>
  <c r="F863" i="906"/>
  <c r="K789" i="906"/>
  <c r="K709" i="906"/>
  <c r="F876" i="906"/>
  <c r="K869" i="906"/>
  <c r="F716" i="906"/>
  <c r="K669" i="906"/>
  <c r="K629" i="906"/>
  <c r="K722" i="906"/>
  <c r="K549" i="906"/>
  <c r="K509" i="906"/>
  <c r="F486" i="906"/>
  <c r="F623" i="906"/>
  <c r="F543" i="906"/>
  <c r="F446" i="906"/>
  <c r="K562" i="906"/>
  <c r="K452" i="906"/>
  <c r="K385" i="906"/>
  <c r="F823" i="906"/>
  <c r="F556" i="906"/>
  <c r="K372" i="906"/>
  <c r="F366" i="906"/>
  <c r="K212" i="906"/>
  <c r="K172" i="906"/>
  <c r="K132" i="906"/>
  <c r="K52" i="906"/>
  <c r="F59" i="906"/>
  <c r="F783" i="906"/>
  <c r="F166" i="906"/>
  <c r="F126" i="906"/>
  <c r="F46" i="906"/>
  <c r="K292" i="906"/>
  <c r="F206" i="906"/>
  <c r="F503" i="906"/>
  <c r="K492" i="906"/>
  <c r="F379" i="906"/>
  <c r="K332" i="906"/>
  <c r="F286" i="906"/>
  <c r="F219" i="906"/>
  <c r="K65" i="906"/>
  <c r="F663" i="906"/>
  <c r="F326" i="906"/>
  <c r="K225" i="906"/>
  <c r="J172" i="913"/>
  <c r="J121" i="913"/>
  <c r="J53" i="913"/>
  <c r="J41" i="913"/>
  <c r="J163" i="908"/>
  <c r="J175" i="908"/>
  <c r="J53" i="908"/>
  <c r="B1447" i="906"/>
  <c r="J41" i="908"/>
  <c r="O81" i="887"/>
  <c r="G1413" i="906"/>
  <c r="B1367" i="906"/>
  <c r="G1373" i="906"/>
  <c r="B1327" i="906"/>
  <c r="B1407" i="906"/>
  <c r="G1333" i="906"/>
  <c r="G1213" i="906"/>
  <c r="B1247" i="906"/>
  <c r="G1453" i="906"/>
  <c r="G1293" i="906"/>
  <c r="G1253" i="906"/>
  <c r="G1133" i="906"/>
  <c r="G1013" i="906"/>
  <c r="B967" i="906"/>
  <c r="B1287" i="906"/>
  <c r="B1207" i="906"/>
  <c r="G973" i="906"/>
  <c r="G1173" i="906"/>
  <c r="G1093" i="906"/>
  <c r="G1053" i="906"/>
  <c r="G933" i="906"/>
  <c r="B1127" i="906"/>
  <c r="B1087" i="906"/>
  <c r="G813" i="906"/>
  <c r="B767" i="906"/>
  <c r="G693" i="906"/>
  <c r="B1047" i="906"/>
  <c r="B807" i="906"/>
  <c r="G773" i="906"/>
  <c r="B727" i="906"/>
  <c r="B1167" i="906"/>
  <c r="G893" i="906"/>
  <c r="G853" i="906"/>
  <c r="B847" i="906"/>
  <c r="G733" i="906"/>
  <c r="B887" i="906"/>
  <c r="G653" i="906"/>
  <c r="G613" i="906"/>
  <c r="G533" i="906"/>
  <c r="G453" i="906"/>
  <c r="B1007" i="906"/>
  <c r="B647" i="906"/>
  <c r="B567" i="906"/>
  <c r="B527" i="906"/>
  <c r="G493" i="906"/>
  <c r="B927" i="906"/>
  <c r="G573" i="906"/>
  <c r="B487" i="906"/>
  <c r="G413" i="906"/>
  <c r="B687" i="906"/>
  <c r="B367" i="906"/>
  <c r="G333" i="906"/>
  <c r="B287" i="906"/>
  <c r="B167" i="906"/>
  <c r="G213" i="906"/>
  <c r="B127" i="906"/>
  <c r="B607" i="906"/>
  <c r="B327" i="906"/>
  <c r="G293" i="906"/>
  <c r="B247" i="906"/>
  <c r="B207" i="906"/>
  <c r="B447" i="906"/>
  <c r="G253" i="906"/>
  <c r="B87" i="906"/>
  <c r="G173" i="906"/>
  <c r="G133" i="906"/>
  <c r="G93" i="906"/>
  <c r="G53" i="906"/>
  <c r="B407" i="906"/>
  <c r="G373" i="906"/>
  <c r="B47" i="906"/>
  <c r="J173" i="913"/>
  <c r="J122" i="913"/>
  <c r="J54" i="913"/>
  <c r="J42" i="913"/>
  <c r="J164" i="908"/>
  <c r="J176" i="908"/>
  <c r="O82" i="887"/>
  <c r="J54" i="908"/>
  <c r="J42" i="908"/>
  <c r="B1448" i="906"/>
  <c r="G1374" i="906"/>
  <c r="G1454" i="906"/>
  <c r="G1334" i="906"/>
  <c r="B1328" i="906"/>
  <c r="G1294" i="906"/>
  <c r="G1214" i="906"/>
  <c r="B1208" i="906"/>
  <c r="G1414" i="906"/>
  <c r="B1408" i="906"/>
  <c r="B1368" i="906"/>
  <c r="G1254" i="906"/>
  <c r="B1248" i="906"/>
  <c r="B1288" i="906"/>
  <c r="G1174" i="906"/>
  <c r="G1094" i="906"/>
  <c r="B1168" i="906"/>
  <c r="B1088" i="906"/>
  <c r="G1054" i="906"/>
  <c r="B1048" i="906"/>
  <c r="G974" i="906"/>
  <c r="B968" i="906"/>
  <c r="G1014" i="906"/>
  <c r="B1008" i="906"/>
  <c r="B928" i="906"/>
  <c r="B808" i="906"/>
  <c r="G774" i="906"/>
  <c r="B768" i="906"/>
  <c r="G1134" i="906"/>
  <c r="B1128" i="906"/>
  <c r="G934" i="906"/>
  <c r="G734" i="906"/>
  <c r="G894" i="906"/>
  <c r="B888" i="906"/>
  <c r="G814" i="906"/>
  <c r="G694" i="906"/>
  <c r="G854" i="906"/>
  <c r="B728" i="906"/>
  <c r="B528" i="906"/>
  <c r="G654" i="906"/>
  <c r="G574" i="906"/>
  <c r="G494" i="906"/>
  <c r="B848" i="906"/>
  <c r="G614" i="906"/>
  <c r="G534" i="906"/>
  <c r="B488" i="906"/>
  <c r="B448" i="906"/>
  <c r="B408" i="906"/>
  <c r="G294" i="906"/>
  <c r="G174" i="906"/>
  <c r="G134" i="906"/>
  <c r="G94" i="906"/>
  <c r="G54" i="906"/>
  <c r="G414" i="906"/>
  <c r="B328" i="906"/>
  <c r="B208" i="906"/>
  <c r="G454" i="906"/>
  <c r="G374" i="906"/>
  <c r="B128" i="906"/>
  <c r="B88" i="906"/>
  <c r="B48" i="906"/>
  <c r="B688" i="906"/>
  <c r="G334" i="906"/>
  <c r="G254" i="906"/>
  <c r="G214" i="906"/>
  <c r="B648" i="906"/>
  <c r="B608" i="906"/>
  <c r="B568" i="906"/>
  <c r="B368" i="906"/>
  <c r="B288" i="906"/>
  <c r="B248" i="906"/>
  <c r="B168" i="906"/>
  <c r="J174" i="913"/>
  <c r="J123" i="913"/>
  <c r="J55" i="913"/>
  <c r="J43" i="913"/>
  <c r="J55" i="908"/>
  <c r="J165" i="908"/>
  <c r="J177" i="908"/>
  <c r="J43" i="908"/>
  <c r="O83" i="887"/>
  <c r="B1449" i="906"/>
  <c r="G1455" i="906"/>
  <c r="G1375" i="906"/>
  <c r="B1369" i="906"/>
  <c r="G1415" i="906"/>
  <c r="B1329" i="906"/>
  <c r="G1255" i="906"/>
  <c r="G1215" i="906"/>
  <c r="B1289" i="906"/>
  <c r="B1249" i="906"/>
  <c r="G1335" i="906"/>
  <c r="B1209" i="906"/>
  <c r="B969" i="906"/>
  <c r="B1409" i="906"/>
  <c r="G1295" i="906"/>
  <c r="B1169" i="906"/>
  <c r="B1089" i="906"/>
  <c r="B1049" i="906"/>
  <c r="G1175" i="906"/>
  <c r="G1135" i="906"/>
  <c r="G1095" i="906"/>
  <c r="G1055" i="906"/>
  <c r="G1015" i="906"/>
  <c r="G975" i="906"/>
  <c r="B849" i="906"/>
  <c r="G815" i="906"/>
  <c r="B769" i="906"/>
  <c r="G735" i="906"/>
  <c r="G695" i="906"/>
  <c r="B889" i="906"/>
  <c r="B729" i="906"/>
  <c r="B1009" i="906"/>
  <c r="G935" i="906"/>
  <c r="B929" i="906"/>
  <c r="G895" i="906"/>
  <c r="G655" i="906"/>
  <c r="B1129" i="906"/>
  <c r="G615" i="906"/>
  <c r="G575" i="906"/>
  <c r="G535" i="906"/>
  <c r="G495" i="906"/>
  <c r="G855" i="906"/>
  <c r="B809" i="906"/>
  <c r="B649" i="906"/>
  <c r="B569" i="906"/>
  <c r="B449" i="906"/>
  <c r="G775" i="906"/>
  <c r="B689" i="906"/>
  <c r="B489" i="906"/>
  <c r="G455" i="906"/>
  <c r="G415" i="906"/>
  <c r="G335" i="906"/>
  <c r="G375" i="906"/>
  <c r="G295" i="906"/>
  <c r="B609" i="906"/>
  <c r="B529" i="906"/>
  <c r="B409" i="906"/>
  <c r="B369" i="906"/>
  <c r="B329" i="906"/>
  <c r="G255" i="906"/>
  <c r="B249" i="906"/>
  <c r="G215" i="906"/>
  <c r="B209" i="906"/>
  <c r="B129" i="906"/>
  <c r="B289" i="906"/>
  <c r="G175" i="906"/>
  <c r="B169" i="906"/>
  <c r="G135" i="906"/>
  <c r="G95" i="906"/>
  <c r="G55" i="906"/>
  <c r="B89" i="906"/>
  <c r="B49" i="906"/>
  <c r="F175" i="913"/>
  <c r="F124" i="913"/>
  <c r="F56" i="913"/>
  <c r="F44" i="913"/>
  <c r="K44" i="907"/>
  <c r="K84" i="887"/>
  <c r="K34" i="887"/>
  <c r="F176" i="913"/>
  <c r="F57" i="913"/>
  <c r="F45" i="913"/>
  <c r="F125" i="913"/>
  <c r="K45" i="907"/>
  <c r="K85" i="887"/>
  <c r="K35" i="887"/>
  <c r="F177" i="913"/>
  <c r="F58" i="913"/>
  <c r="F126" i="913"/>
  <c r="K46" i="907"/>
  <c r="K86" i="887"/>
  <c r="F46" i="913"/>
  <c r="K36" i="887"/>
  <c r="J178" i="913"/>
  <c r="J127" i="913"/>
  <c r="J59" i="913"/>
  <c r="J47" i="913"/>
  <c r="J59" i="908"/>
  <c r="J169" i="908"/>
  <c r="J181" i="908"/>
  <c r="B1453" i="906"/>
  <c r="J47" i="908"/>
  <c r="O87" i="887"/>
  <c r="B1413" i="906"/>
  <c r="G1379" i="906"/>
  <c r="G1419" i="906"/>
  <c r="B1373" i="906"/>
  <c r="G1339" i="906"/>
  <c r="B1333" i="906"/>
  <c r="G1299" i="906"/>
  <c r="B1213" i="906"/>
  <c r="G1259" i="906"/>
  <c r="G1219" i="906"/>
  <c r="G1179" i="906"/>
  <c r="B1253" i="906"/>
  <c r="B1133" i="906"/>
  <c r="G1099" i="906"/>
  <c r="G1059" i="906"/>
  <c r="B1013" i="906"/>
  <c r="B1293" i="906"/>
  <c r="G1139" i="906"/>
  <c r="B1053" i="906"/>
  <c r="G1019" i="906"/>
  <c r="G979" i="906"/>
  <c r="B973" i="906"/>
  <c r="B933" i="906"/>
  <c r="G859" i="906"/>
  <c r="G819" i="906"/>
  <c r="G779" i="906"/>
  <c r="B1093" i="906"/>
  <c r="G899" i="906"/>
  <c r="B813" i="906"/>
  <c r="G699" i="906"/>
  <c r="B693" i="906"/>
  <c r="B893" i="906"/>
  <c r="B853" i="906"/>
  <c r="B773" i="906"/>
  <c r="B733" i="906"/>
  <c r="G659" i="906"/>
  <c r="G739" i="906"/>
  <c r="B653" i="906"/>
  <c r="G619" i="906"/>
  <c r="G539" i="906"/>
  <c r="G499" i="906"/>
  <c r="G419" i="906"/>
  <c r="B613" i="906"/>
  <c r="B533" i="906"/>
  <c r="B453" i="906"/>
  <c r="B1173" i="906"/>
  <c r="B573" i="906"/>
  <c r="B493" i="906"/>
  <c r="G339" i="906"/>
  <c r="G299" i="906"/>
  <c r="G259" i="906"/>
  <c r="B373" i="906"/>
  <c r="B253" i="906"/>
  <c r="B413" i="906"/>
  <c r="G379" i="906"/>
  <c r="B333" i="906"/>
  <c r="G219" i="906"/>
  <c r="B213" i="906"/>
  <c r="B173" i="906"/>
  <c r="G459" i="906"/>
  <c r="B293" i="906"/>
  <c r="G179" i="906"/>
  <c r="G139" i="906"/>
  <c r="G99" i="906"/>
  <c r="G59" i="906"/>
  <c r="G19" i="906"/>
  <c r="G939" i="906"/>
  <c r="G579" i="906"/>
  <c r="B133" i="906"/>
  <c r="B93" i="906"/>
  <c r="B53" i="906"/>
  <c r="N179" i="913"/>
  <c r="N128" i="913"/>
  <c r="N60" i="913"/>
  <c r="N48" i="913"/>
  <c r="N60" i="908"/>
  <c r="N182" i="908"/>
  <c r="N170" i="908"/>
  <c r="N48" i="908"/>
  <c r="K1437" i="906"/>
  <c r="K1357" i="906"/>
  <c r="F1364" i="906"/>
  <c r="F1431" i="906"/>
  <c r="K1370" i="906"/>
  <c r="F1351" i="906"/>
  <c r="F1311" i="906"/>
  <c r="K1277" i="906"/>
  <c r="K1317" i="906"/>
  <c r="F1271" i="906"/>
  <c r="K1210" i="906"/>
  <c r="K1197" i="906"/>
  <c r="F1191" i="906"/>
  <c r="K1050" i="906"/>
  <c r="F1031" i="906"/>
  <c r="F1151" i="906"/>
  <c r="K1037" i="906"/>
  <c r="F991" i="906"/>
  <c r="K1117" i="906"/>
  <c r="F1111" i="906"/>
  <c r="F1044" i="906"/>
  <c r="K997" i="906"/>
  <c r="K957" i="906"/>
  <c r="K890" i="906"/>
  <c r="F884" i="906"/>
  <c r="F871" i="906"/>
  <c r="K717" i="906"/>
  <c r="F1204" i="906"/>
  <c r="K1157" i="906"/>
  <c r="K877" i="906"/>
  <c r="K797" i="906"/>
  <c r="F724" i="906"/>
  <c r="F711" i="906"/>
  <c r="K837" i="906"/>
  <c r="F831" i="906"/>
  <c r="K730" i="906"/>
  <c r="K637" i="906"/>
  <c r="F951" i="906"/>
  <c r="F791" i="906"/>
  <c r="F671" i="906"/>
  <c r="F564" i="906"/>
  <c r="F551" i="906"/>
  <c r="F454" i="906"/>
  <c r="K677" i="906"/>
  <c r="F511" i="906"/>
  <c r="K570" i="906"/>
  <c r="K557" i="906"/>
  <c r="K500" i="906"/>
  <c r="F494" i="906"/>
  <c r="K460" i="906"/>
  <c r="K380" i="906"/>
  <c r="K233" i="906"/>
  <c r="K180" i="906"/>
  <c r="K140" i="906"/>
  <c r="K60" i="906"/>
  <c r="K393" i="906"/>
  <c r="F334" i="906"/>
  <c r="F631" i="906"/>
  <c r="F387" i="906"/>
  <c r="F294" i="906"/>
  <c r="F174" i="906"/>
  <c r="F134" i="906"/>
  <c r="F67" i="906"/>
  <c r="F54" i="906"/>
  <c r="F214" i="906"/>
  <c r="K517" i="906"/>
  <c r="F374" i="906"/>
  <c r="K340" i="906"/>
  <c r="K300" i="906"/>
  <c r="K220" i="906"/>
  <c r="K73" i="906"/>
  <c r="F227" i="906"/>
  <c r="N180" i="913"/>
  <c r="N129" i="913"/>
  <c r="N61" i="913"/>
  <c r="N49" i="913"/>
  <c r="N171" i="908"/>
  <c r="N183" i="908"/>
  <c r="N61" i="908"/>
  <c r="N49" i="908"/>
  <c r="K1371" i="906"/>
  <c r="F1365" i="906"/>
  <c r="F1432" i="906"/>
  <c r="K1358" i="906"/>
  <c r="K1438" i="906"/>
  <c r="K1318" i="906"/>
  <c r="K1278" i="906"/>
  <c r="F1205" i="906"/>
  <c r="K1211" i="906"/>
  <c r="F1192" i="906"/>
  <c r="F1272" i="906"/>
  <c r="K1198" i="906"/>
  <c r="K1038" i="906"/>
  <c r="F1312" i="906"/>
  <c r="K1118" i="906"/>
  <c r="F1112" i="906"/>
  <c r="F1045" i="906"/>
  <c r="F1352" i="906"/>
  <c r="F1152" i="906"/>
  <c r="K998" i="906"/>
  <c r="F952" i="906"/>
  <c r="F872" i="906"/>
  <c r="F792" i="906"/>
  <c r="K731" i="906"/>
  <c r="F725" i="906"/>
  <c r="F992" i="906"/>
  <c r="K878" i="906"/>
  <c r="K838" i="906"/>
  <c r="F832" i="906"/>
  <c r="F712" i="906"/>
  <c r="K1051" i="906"/>
  <c r="F1032" i="906"/>
  <c r="K798" i="906"/>
  <c r="F885" i="906"/>
  <c r="K571" i="906"/>
  <c r="K501" i="906"/>
  <c r="K1158" i="906"/>
  <c r="K891" i="906"/>
  <c r="K718" i="906"/>
  <c r="F632" i="906"/>
  <c r="F552" i="906"/>
  <c r="F495" i="906"/>
  <c r="K461" i="906"/>
  <c r="F672" i="906"/>
  <c r="K558" i="906"/>
  <c r="K518" i="906"/>
  <c r="F388" i="906"/>
  <c r="F375" i="906"/>
  <c r="K341" i="906"/>
  <c r="F295" i="906"/>
  <c r="K74" i="906"/>
  <c r="K678" i="906"/>
  <c r="K638" i="906"/>
  <c r="F565" i="906"/>
  <c r="F512" i="906"/>
  <c r="K394" i="906"/>
  <c r="F335" i="906"/>
  <c r="K301" i="906"/>
  <c r="F455" i="906"/>
  <c r="K381" i="906"/>
  <c r="F175" i="906"/>
  <c r="F135" i="906"/>
  <c r="K958" i="906"/>
  <c r="F228" i="906"/>
  <c r="K221" i="906"/>
  <c r="F215" i="906"/>
  <c r="K181" i="906"/>
  <c r="K141" i="906"/>
  <c r="K61" i="906"/>
  <c r="K234" i="906"/>
  <c r="F68" i="906"/>
  <c r="F55" i="906"/>
  <c r="N181" i="913"/>
  <c r="N130" i="913"/>
  <c r="N62" i="913"/>
  <c r="N50" i="913"/>
  <c r="N172" i="908"/>
  <c r="N184" i="908"/>
  <c r="N62" i="908"/>
  <c r="N50" i="908"/>
  <c r="F1433" i="906"/>
  <c r="F1353" i="906"/>
  <c r="K1439" i="906"/>
  <c r="K1359" i="906"/>
  <c r="F1273" i="906"/>
  <c r="K1372" i="906"/>
  <c r="F1366" i="906"/>
  <c r="K1279" i="906"/>
  <c r="K1212" i="906"/>
  <c r="F1313" i="906"/>
  <c r="K1199" i="906"/>
  <c r="F1193" i="906"/>
  <c r="F1206" i="906"/>
  <c r="K1159" i="906"/>
  <c r="F1046" i="906"/>
  <c r="K1119" i="906"/>
  <c r="F1113" i="906"/>
  <c r="F993" i="906"/>
  <c r="F1033" i="906"/>
  <c r="F953" i="906"/>
  <c r="K1052" i="906"/>
  <c r="K959" i="906"/>
  <c r="K839" i="906"/>
  <c r="F833" i="906"/>
  <c r="K799" i="906"/>
  <c r="F713" i="906"/>
  <c r="K1039" i="906"/>
  <c r="F886" i="906"/>
  <c r="K879" i="906"/>
  <c r="F873" i="906"/>
  <c r="F793" i="906"/>
  <c r="K1319" i="906"/>
  <c r="F1153" i="906"/>
  <c r="K719" i="906"/>
  <c r="K732" i="906"/>
  <c r="F726" i="906"/>
  <c r="F673" i="906"/>
  <c r="F496" i="906"/>
  <c r="K999" i="906"/>
  <c r="K639" i="906"/>
  <c r="F513" i="906"/>
  <c r="K502" i="906"/>
  <c r="K679" i="906"/>
  <c r="F566" i="906"/>
  <c r="K559" i="906"/>
  <c r="F553" i="906"/>
  <c r="K519" i="906"/>
  <c r="K462" i="906"/>
  <c r="F456" i="906"/>
  <c r="F389" i="906"/>
  <c r="K395" i="906"/>
  <c r="K382" i="906"/>
  <c r="K342" i="906"/>
  <c r="K75" i="906"/>
  <c r="F69" i="906"/>
  <c r="K235" i="906"/>
  <c r="K892" i="906"/>
  <c r="F216" i="906"/>
  <c r="F176" i="906"/>
  <c r="F136" i="906"/>
  <c r="F56" i="906"/>
  <c r="K572" i="906"/>
  <c r="F336" i="906"/>
  <c r="K62" i="906"/>
  <c r="F633" i="906"/>
  <c r="F376" i="906"/>
  <c r="K302" i="906"/>
  <c r="F229" i="906"/>
  <c r="K182" i="906"/>
  <c r="F296" i="906"/>
  <c r="K222" i="906"/>
  <c r="K142" i="906"/>
  <c r="J182" i="913"/>
  <c r="J131" i="913"/>
  <c r="J63" i="913"/>
  <c r="J51" i="913"/>
  <c r="J63" i="908"/>
  <c r="J173" i="908"/>
  <c r="J185" i="908"/>
  <c r="J51" i="908"/>
  <c r="O91" i="887"/>
  <c r="B1457" i="906"/>
  <c r="G1423" i="906"/>
  <c r="B1417" i="906"/>
  <c r="B1377" i="906"/>
  <c r="G1263" i="906"/>
  <c r="G1223" i="906"/>
  <c r="B1217" i="906"/>
  <c r="G1383" i="906"/>
  <c r="G1343" i="906"/>
  <c r="G1303" i="906"/>
  <c r="B1297" i="906"/>
  <c r="B1337" i="906"/>
  <c r="G1143" i="906"/>
  <c r="G1183" i="906"/>
  <c r="B1137" i="906"/>
  <c r="B977" i="906"/>
  <c r="B1257" i="906"/>
  <c r="G1103" i="906"/>
  <c r="G1063" i="906"/>
  <c r="B1017" i="906"/>
  <c r="G983" i="906"/>
  <c r="G943" i="906"/>
  <c r="B1057" i="906"/>
  <c r="B937" i="906"/>
  <c r="G863" i="906"/>
  <c r="B1097" i="906"/>
  <c r="B857" i="906"/>
  <c r="B817" i="906"/>
  <c r="B777" i="906"/>
  <c r="G743" i="906"/>
  <c r="B697" i="906"/>
  <c r="B897" i="906"/>
  <c r="G823" i="906"/>
  <c r="G783" i="906"/>
  <c r="B737" i="906"/>
  <c r="G1023" i="906"/>
  <c r="G623" i="906"/>
  <c r="G543" i="906"/>
  <c r="G423" i="906"/>
  <c r="B1177" i="906"/>
  <c r="G703" i="906"/>
  <c r="B657" i="906"/>
  <c r="B617" i="906"/>
  <c r="G583" i="906"/>
  <c r="B537" i="906"/>
  <c r="B457" i="906"/>
  <c r="G663" i="906"/>
  <c r="B577" i="906"/>
  <c r="G503" i="906"/>
  <c r="G463" i="906"/>
  <c r="G383" i="906"/>
  <c r="G343" i="906"/>
  <c r="G263" i="906"/>
  <c r="G143" i="906"/>
  <c r="G63" i="906"/>
  <c r="G23" i="906"/>
  <c r="B97" i="906"/>
  <c r="B57" i="906"/>
  <c r="B497" i="906"/>
  <c r="B337" i="906"/>
  <c r="B297" i="906"/>
  <c r="G223" i="906"/>
  <c r="B217" i="906"/>
  <c r="G903" i="906"/>
  <c r="B417" i="906"/>
  <c r="B377" i="906"/>
  <c r="G183" i="906"/>
  <c r="G103" i="906"/>
  <c r="G303" i="906"/>
  <c r="B257" i="906"/>
  <c r="B177" i="906"/>
  <c r="B137" i="906"/>
  <c r="F153" i="913"/>
  <c r="F102" i="913"/>
  <c r="F84" i="913"/>
  <c r="F22" i="913"/>
  <c r="K22" i="907"/>
  <c r="K62" i="887"/>
  <c r="K12" i="887"/>
  <c r="J153" i="913"/>
  <c r="J102" i="913"/>
  <c r="J84" i="913"/>
  <c r="J22" i="913"/>
  <c r="J106" i="908"/>
  <c r="J144" i="908"/>
  <c r="O62" i="887"/>
  <c r="J84" i="908"/>
  <c r="J22" i="908"/>
  <c r="G1394" i="906"/>
  <c r="G1434" i="906"/>
  <c r="G1354" i="906"/>
  <c r="G1314" i="906"/>
  <c r="B1308" i="906"/>
  <c r="G1274" i="906"/>
  <c r="B1228" i="906"/>
  <c r="B1388" i="906"/>
  <c r="B1348" i="906"/>
  <c r="B1188" i="906"/>
  <c r="B1428" i="906"/>
  <c r="B1268" i="906"/>
  <c r="G1234" i="906"/>
  <c r="B1108" i="906"/>
  <c r="G1034" i="906"/>
  <c r="G1194" i="906"/>
  <c r="G1114" i="906"/>
  <c r="G994" i="906"/>
  <c r="B988" i="906"/>
  <c r="B948" i="906"/>
  <c r="G914" i="906"/>
  <c r="G1154" i="906"/>
  <c r="B1028" i="906"/>
  <c r="B1148" i="906"/>
  <c r="G1074" i="906"/>
  <c r="G874" i="906"/>
  <c r="B828" i="906"/>
  <c r="B788" i="906"/>
  <c r="G754" i="906"/>
  <c r="B748" i="906"/>
  <c r="B1068" i="906"/>
  <c r="G954" i="906"/>
  <c r="G834" i="906"/>
  <c r="G794" i="906"/>
  <c r="B708" i="906"/>
  <c r="B868" i="906"/>
  <c r="B628" i="906"/>
  <c r="G594" i="906"/>
  <c r="G434" i="906"/>
  <c r="G634" i="906"/>
  <c r="B588" i="906"/>
  <c r="B508" i="906"/>
  <c r="G674" i="906"/>
  <c r="B668" i="906"/>
  <c r="G554" i="906"/>
  <c r="G514" i="906"/>
  <c r="B468" i="906"/>
  <c r="G714" i="906"/>
  <c r="B548" i="906"/>
  <c r="G474" i="906"/>
  <c r="B348" i="906"/>
  <c r="G194" i="906"/>
  <c r="G74" i="906"/>
  <c r="G34" i="906"/>
  <c r="G234" i="906"/>
  <c r="B908" i="906"/>
  <c r="B388" i="906"/>
  <c r="G314" i="906"/>
  <c r="G274" i="906"/>
  <c r="B188" i="906"/>
  <c r="G154" i="906"/>
  <c r="G114" i="906"/>
  <c r="B108" i="906"/>
  <c r="G394" i="906"/>
  <c r="B68" i="906"/>
  <c r="B428" i="906"/>
  <c r="G354" i="906"/>
  <c r="B308" i="906"/>
  <c r="B228" i="906"/>
  <c r="B268" i="906"/>
  <c r="B148" i="906"/>
  <c r="B28" i="906"/>
  <c r="P153" i="913"/>
  <c r="P102" i="913"/>
  <c r="P22" i="913"/>
  <c r="P84" i="913"/>
  <c r="H154" i="913"/>
  <c r="H103" i="913"/>
  <c r="H85" i="913"/>
  <c r="H23" i="913"/>
  <c r="H107" i="908"/>
  <c r="H145" i="908"/>
  <c r="H23" i="908"/>
  <c r="M63" i="887"/>
  <c r="M13" i="887"/>
  <c r="H85" i="908"/>
  <c r="L154" i="913"/>
  <c r="L103" i="913"/>
  <c r="L85" i="913"/>
  <c r="L23" i="913"/>
  <c r="L145" i="908"/>
  <c r="L107" i="908"/>
  <c r="L23" i="908"/>
  <c r="D1449" i="906"/>
  <c r="L85" i="908"/>
  <c r="I1405" i="906"/>
  <c r="D1399" i="906"/>
  <c r="I1365" i="906"/>
  <c r="I1455" i="906"/>
  <c r="I1312" i="906"/>
  <c r="D1276" i="906"/>
  <c r="D1306" i="906"/>
  <c r="I1282" i="906"/>
  <c r="I1232" i="906"/>
  <c r="D1186" i="906"/>
  <c r="I1110" i="906"/>
  <c r="D1054" i="906"/>
  <c r="D1104" i="906"/>
  <c r="D974" i="906"/>
  <c r="D1359" i="906"/>
  <c r="I1192" i="906"/>
  <c r="I1140" i="906"/>
  <c r="D1134" i="906"/>
  <c r="D1014" i="906"/>
  <c r="I1005" i="906"/>
  <c r="I980" i="906"/>
  <c r="D999" i="906"/>
  <c r="I950" i="906"/>
  <c r="D894" i="906"/>
  <c r="D1226" i="906"/>
  <c r="D944" i="906"/>
  <c r="I900" i="906"/>
  <c r="I860" i="906"/>
  <c r="D854" i="906"/>
  <c r="I807" i="906"/>
  <c r="I777" i="906"/>
  <c r="D771" i="906"/>
  <c r="I727" i="906"/>
  <c r="D721" i="906"/>
  <c r="I687" i="906"/>
  <c r="I635" i="906"/>
  <c r="D681" i="906"/>
  <c r="D629" i="906"/>
  <c r="I555" i="906"/>
  <c r="D509" i="906"/>
  <c r="I500" i="906"/>
  <c r="D494" i="906"/>
  <c r="I420" i="906"/>
  <c r="I605" i="906"/>
  <c r="D599" i="906"/>
  <c r="D549" i="906"/>
  <c r="I470" i="906"/>
  <c r="D464" i="906"/>
  <c r="D374" i="906"/>
  <c r="I380" i="906"/>
  <c r="D241" i="906"/>
  <c r="D201" i="906"/>
  <c r="I125" i="906"/>
  <c r="I35" i="906"/>
  <c r="D29" i="906"/>
  <c r="I1060" i="906"/>
  <c r="I1020" i="906"/>
  <c r="D414" i="906"/>
  <c r="D801" i="906"/>
  <c r="I327" i="906"/>
  <c r="D321" i="906"/>
  <c r="I297" i="906"/>
  <c r="D291" i="906"/>
  <c r="I247" i="906"/>
  <c r="I207" i="906"/>
  <c r="I155" i="906"/>
  <c r="D149" i="906"/>
  <c r="D119" i="906"/>
  <c r="I75" i="906"/>
  <c r="D69" i="906"/>
  <c r="I515" i="906"/>
  <c r="J14" i="887"/>
  <c r="J64" i="887"/>
  <c r="J24" i="907"/>
  <c r="I155" i="913"/>
  <c r="I104" i="913"/>
  <c r="I86" i="913"/>
  <c r="I24" i="913"/>
  <c r="I108" i="908"/>
  <c r="I146" i="908"/>
  <c r="I24" i="908"/>
  <c r="I86" i="908"/>
  <c r="N64" i="887"/>
  <c r="M155" i="913"/>
  <c r="M104" i="913"/>
  <c r="M86" i="913"/>
  <c r="M108" i="908"/>
  <c r="M24" i="913"/>
  <c r="M146" i="908"/>
  <c r="J1456" i="906"/>
  <c r="E1450" i="906"/>
  <c r="M24" i="908"/>
  <c r="M86" i="908"/>
  <c r="E1413" i="906"/>
  <c r="E1360" i="906"/>
  <c r="E1332" i="906"/>
  <c r="J1419" i="906"/>
  <c r="J1366" i="906"/>
  <c r="J1283" i="906"/>
  <c r="E1277" i="906"/>
  <c r="J1246" i="906"/>
  <c r="J1338" i="906"/>
  <c r="J1128" i="906"/>
  <c r="J1086" i="906"/>
  <c r="E1043" i="906"/>
  <c r="E970" i="906"/>
  <c r="J1165" i="906"/>
  <c r="E1122" i="906"/>
  <c r="E990" i="906"/>
  <c r="E1240" i="906"/>
  <c r="J1193" i="906"/>
  <c r="E1187" i="906"/>
  <c r="J1049" i="906"/>
  <c r="J939" i="906"/>
  <c r="E852" i="906"/>
  <c r="J803" i="906"/>
  <c r="J996" i="906"/>
  <c r="J886" i="906"/>
  <c r="E880" i="906"/>
  <c r="E797" i="906"/>
  <c r="J766" i="906"/>
  <c r="E760" i="906"/>
  <c r="J713" i="906"/>
  <c r="J685" i="906"/>
  <c r="E1159" i="906"/>
  <c r="J976" i="906"/>
  <c r="E933" i="906"/>
  <c r="J606" i="906"/>
  <c r="E510" i="906"/>
  <c r="E490" i="906"/>
  <c r="J459" i="906"/>
  <c r="E1080" i="906"/>
  <c r="E707" i="906"/>
  <c r="E679" i="906"/>
  <c r="E600" i="906"/>
  <c r="J569" i="906"/>
  <c r="J516" i="906"/>
  <c r="J496" i="906"/>
  <c r="J858" i="906"/>
  <c r="J648" i="906"/>
  <c r="E642" i="906"/>
  <c r="E563" i="906"/>
  <c r="E453" i="906"/>
  <c r="J406" i="906"/>
  <c r="E372" i="906"/>
  <c r="E280" i="906"/>
  <c r="E227" i="906"/>
  <c r="E199" i="906"/>
  <c r="J168" i="906"/>
  <c r="E83" i="906"/>
  <c r="J323" i="906"/>
  <c r="J89" i="906"/>
  <c r="E400" i="906"/>
  <c r="J233" i="906"/>
  <c r="J205" i="906"/>
  <c r="J126" i="906"/>
  <c r="J36" i="906"/>
  <c r="E162" i="906"/>
  <c r="J378" i="906"/>
  <c r="E317" i="906"/>
  <c r="J286" i="906"/>
  <c r="E120" i="906"/>
  <c r="E30" i="906"/>
  <c r="G156" i="913"/>
  <c r="G105" i="913"/>
  <c r="G25" i="913"/>
  <c r="G87" i="913"/>
  <c r="G109" i="908"/>
  <c r="G147" i="908"/>
  <c r="G25" i="908"/>
  <c r="G87" i="908"/>
  <c r="L15" i="887"/>
  <c r="L65" i="887"/>
  <c r="K156" i="913"/>
  <c r="K105" i="913"/>
  <c r="K25" i="913"/>
  <c r="K109" i="908"/>
  <c r="K87" i="913"/>
  <c r="K147" i="908"/>
  <c r="K87" i="908"/>
  <c r="K25" i="908"/>
  <c r="H1393" i="906"/>
  <c r="C1387" i="906"/>
  <c r="C1363" i="906"/>
  <c r="C1427" i="906"/>
  <c r="H1369" i="906"/>
  <c r="C1304" i="906"/>
  <c r="C1254" i="906"/>
  <c r="H1220" i="906"/>
  <c r="C1214" i="906"/>
  <c r="C1115" i="906"/>
  <c r="C997" i="906"/>
  <c r="C972" i="906"/>
  <c r="H1433" i="906"/>
  <c r="H1310" i="906"/>
  <c r="H1260" i="906"/>
  <c r="H1196" i="906"/>
  <c r="H1167" i="906"/>
  <c r="H1003" i="906"/>
  <c r="H978" i="906"/>
  <c r="H1121" i="906"/>
  <c r="H1031" i="906"/>
  <c r="H928" i="906"/>
  <c r="C858" i="906"/>
  <c r="H805" i="906"/>
  <c r="C799" i="906"/>
  <c r="C749" i="906"/>
  <c r="H1071" i="906"/>
  <c r="C922" i="906"/>
  <c r="H888" i="906"/>
  <c r="H715" i="906"/>
  <c r="C1190" i="906"/>
  <c r="C1065" i="906"/>
  <c r="H864" i="906"/>
  <c r="C709" i="906"/>
  <c r="C685" i="906"/>
  <c r="C1161" i="906"/>
  <c r="H662" i="906"/>
  <c r="H566" i="906"/>
  <c r="C560" i="906"/>
  <c r="H526" i="906"/>
  <c r="C520" i="906"/>
  <c r="H616" i="906"/>
  <c r="H489" i="906"/>
  <c r="C1025" i="906"/>
  <c r="H691" i="906"/>
  <c r="C610" i="906"/>
  <c r="C483" i="906"/>
  <c r="H375" i="906"/>
  <c r="C656" i="906"/>
  <c r="H439" i="906"/>
  <c r="C369" i="906"/>
  <c r="C310" i="906"/>
  <c r="C220" i="906"/>
  <c r="H202" i="906"/>
  <c r="H77" i="906"/>
  <c r="H399" i="906"/>
  <c r="H226" i="906"/>
  <c r="H173" i="906"/>
  <c r="H127" i="906"/>
  <c r="C121" i="906"/>
  <c r="C71" i="906"/>
  <c r="H37" i="906"/>
  <c r="H266" i="906"/>
  <c r="C260" i="906"/>
  <c r="C167" i="906"/>
  <c r="C196" i="906"/>
  <c r="C882" i="906"/>
  <c r="H755" i="906"/>
  <c r="C433" i="906"/>
  <c r="C393" i="906"/>
  <c r="H316" i="906"/>
  <c r="C31" i="906"/>
  <c r="P156" i="913"/>
  <c r="P105" i="913"/>
  <c r="P87" i="913"/>
  <c r="P25" i="913"/>
  <c r="H157" i="913"/>
  <c r="H106" i="913"/>
  <c r="H26" i="913"/>
  <c r="H110" i="908"/>
  <c r="H88" i="913"/>
  <c r="H88" i="908"/>
  <c r="H26" i="908"/>
  <c r="M16" i="887"/>
  <c r="M66" i="887"/>
  <c r="H148" i="908"/>
  <c r="L157" i="913"/>
  <c r="L106" i="913"/>
  <c r="L26" i="913"/>
  <c r="L88" i="913"/>
  <c r="L110" i="908"/>
  <c r="L148" i="908"/>
  <c r="L88" i="908"/>
  <c r="L26" i="908"/>
  <c r="D1452" i="906"/>
  <c r="I1368" i="906"/>
  <c r="I1408" i="906"/>
  <c r="D1362" i="906"/>
  <c r="D1402" i="906"/>
  <c r="I1315" i="906"/>
  <c r="I1235" i="906"/>
  <c r="D1279" i="906"/>
  <c r="D1309" i="906"/>
  <c r="I1285" i="906"/>
  <c r="D1229" i="906"/>
  <c r="I1195" i="906"/>
  <c r="D1189" i="906"/>
  <c r="I1113" i="906"/>
  <c r="D1002" i="906"/>
  <c r="I983" i="906"/>
  <c r="I1063" i="906"/>
  <c r="D1017" i="906"/>
  <c r="I1008" i="906"/>
  <c r="I1143" i="906"/>
  <c r="D1057" i="906"/>
  <c r="I1023" i="906"/>
  <c r="I953" i="906"/>
  <c r="D897" i="906"/>
  <c r="D804" i="906"/>
  <c r="I780" i="906"/>
  <c r="I730" i="906"/>
  <c r="D1107" i="906"/>
  <c r="D977" i="906"/>
  <c r="I903" i="906"/>
  <c r="D684" i="906"/>
  <c r="I863" i="906"/>
  <c r="D1137" i="906"/>
  <c r="I638" i="906"/>
  <c r="I558" i="906"/>
  <c r="I518" i="906"/>
  <c r="I503" i="906"/>
  <c r="D467" i="906"/>
  <c r="I810" i="906"/>
  <c r="D724" i="906"/>
  <c r="I608" i="906"/>
  <c r="D512" i="906"/>
  <c r="D497" i="906"/>
  <c r="I473" i="906"/>
  <c r="D857" i="906"/>
  <c r="I690" i="906"/>
  <c r="D632" i="906"/>
  <c r="D602" i="906"/>
  <c r="I423" i="906"/>
  <c r="D552" i="906"/>
  <c r="I330" i="906"/>
  <c r="I300" i="906"/>
  <c r="I250" i="906"/>
  <c r="D244" i="906"/>
  <c r="I210" i="906"/>
  <c r="I158" i="906"/>
  <c r="D204" i="906"/>
  <c r="D417" i="906"/>
  <c r="D377" i="906"/>
  <c r="D152" i="906"/>
  <c r="D122" i="906"/>
  <c r="D72" i="906"/>
  <c r="D32" i="906"/>
  <c r="I383" i="906"/>
  <c r="I128" i="906"/>
  <c r="I78" i="906"/>
  <c r="I38" i="906"/>
  <c r="I18" i="906"/>
  <c r="D947" i="906"/>
  <c r="D774" i="906"/>
  <c r="D324" i="906"/>
  <c r="D294" i="906"/>
  <c r="P157" i="913"/>
  <c r="P106" i="913"/>
  <c r="P26" i="913"/>
  <c r="P88" i="913"/>
  <c r="H158" i="913"/>
  <c r="H107" i="913"/>
  <c r="H89" i="913"/>
  <c r="H149" i="908"/>
  <c r="H111" i="908"/>
  <c r="H27" i="908"/>
  <c r="M67" i="887"/>
  <c r="M17" i="887"/>
  <c r="H27" i="913"/>
  <c r="H89" i="908"/>
  <c r="L158" i="913"/>
  <c r="L107" i="913"/>
  <c r="L89" i="913"/>
  <c r="L27" i="913"/>
  <c r="L111" i="908"/>
  <c r="L149" i="908"/>
  <c r="L27" i="908"/>
  <c r="L89" i="908"/>
  <c r="D1453" i="906"/>
  <c r="I1409" i="906"/>
  <c r="D1403" i="906"/>
  <c r="I1369" i="906"/>
  <c r="D1363" i="906"/>
  <c r="I1286" i="906"/>
  <c r="I1316" i="906"/>
  <c r="D1310" i="906"/>
  <c r="D1280" i="906"/>
  <c r="D1230" i="906"/>
  <c r="I1196" i="906"/>
  <c r="D1190" i="906"/>
  <c r="D1163" i="906"/>
  <c r="I1114" i="906"/>
  <c r="I1144" i="906"/>
  <c r="D1018" i="906"/>
  <c r="I1169" i="906"/>
  <c r="D1138" i="906"/>
  <c r="I1064" i="906"/>
  <c r="I1024" i="906"/>
  <c r="I954" i="906"/>
  <c r="D948" i="906"/>
  <c r="D898" i="906"/>
  <c r="D805" i="906"/>
  <c r="I904" i="906"/>
  <c r="I864" i="906"/>
  <c r="D685" i="906"/>
  <c r="I1236" i="906"/>
  <c r="D1058" i="906"/>
  <c r="I811" i="906"/>
  <c r="I781" i="906"/>
  <c r="D775" i="906"/>
  <c r="I731" i="906"/>
  <c r="D725" i="906"/>
  <c r="I691" i="906"/>
  <c r="D658" i="906"/>
  <c r="D1108" i="906"/>
  <c r="D633" i="906"/>
  <c r="D603" i="906"/>
  <c r="I559" i="906"/>
  <c r="D553" i="906"/>
  <c r="I519" i="906"/>
  <c r="D468" i="906"/>
  <c r="D418" i="906"/>
  <c r="I609" i="906"/>
  <c r="I474" i="906"/>
  <c r="I664" i="906"/>
  <c r="I639" i="906"/>
  <c r="D513" i="906"/>
  <c r="D245" i="906"/>
  <c r="I184" i="906"/>
  <c r="I159" i="906"/>
  <c r="I129" i="906"/>
  <c r="I39" i="906"/>
  <c r="D33" i="906"/>
  <c r="I19" i="906"/>
  <c r="I251" i="906"/>
  <c r="D858" i="906"/>
  <c r="I384" i="906"/>
  <c r="D178" i="906"/>
  <c r="I424" i="906"/>
  <c r="D378" i="906"/>
  <c r="I331" i="906"/>
  <c r="D325" i="906"/>
  <c r="D295" i="906"/>
  <c r="D205" i="906"/>
  <c r="D153" i="906"/>
  <c r="D123" i="906"/>
  <c r="I79" i="906"/>
  <c r="D73" i="906"/>
  <c r="I301" i="906"/>
  <c r="I211" i="906"/>
  <c r="P158" i="913"/>
  <c r="P107" i="913"/>
  <c r="P89" i="913"/>
  <c r="P27" i="913"/>
  <c r="H159" i="913"/>
  <c r="H108" i="913"/>
  <c r="H90" i="913"/>
  <c r="H28" i="913"/>
  <c r="H112" i="908"/>
  <c r="H150" i="908"/>
  <c r="H28" i="908"/>
  <c r="M18" i="887"/>
  <c r="H90" i="908"/>
  <c r="M68" i="887"/>
  <c r="L159" i="913"/>
  <c r="L108" i="913"/>
  <c r="L90" i="913"/>
  <c r="L28" i="913"/>
  <c r="L112" i="908"/>
  <c r="L150" i="908"/>
  <c r="L28" i="908"/>
  <c r="L90" i="908"/>
  <c r="D1454" i="906"/>
  <c r="I1370" i="906"/>
  <c r="I1410" i="906"/>
  <c r="D1404" i="906"/>
  <c r="I1317" i="906"/>
  <c r="I1287" i="906"/>
  <c r="D1364" i="906"/>
  <c r="D1311" i="906"/>
  <c r="I1237" i="906"/>
  <c r="D1231" i="906"/>
  <c r="D1164" i="906"/>
  <c r="I1145" i="906"/>
  <c r="I1115" i="906"/>
  <c r="D1109" i="906"/>
  <c r="D1059" i="906"/>
  <c r="I1197" i="906"/>
  <c r="I1170" i="906"/>
  <c r="D1139" i="906"/>
  <c r="D1019" i="906"/>
  <c r="D1191" i="906"/>
  <c r="I1065" i="906"/>
  <c r="I1025" i="906"/>
  <c r="I905" i="906"/>
  <c r="D899" i="906"/>
  <c r="I865" i="906"/>
  <c r="I812" i="906"/>
  <c r="D806" i="906"/>
  <c r="D1281" i="906"/>
  <c r="I955" i="906"/>
  <c r="I782" i="906"/>
  <c r="D776" i="906"/>
  <c r="I732" i="906"/>
  <c r="D726" i="906"/>
  <c r="D949" i="906"/>
  <c r="D686" i="906"/>
  <c r="I640" i="906"/>
  <c r="I560" i="906"/>
  <c r="I520" i="906"/>
  <c r="I475" i="906"/>
  <c r="I425" i="906"/>
  <c r="D859" i="906"/>
  <c r="I692" i="906"/>
  <c r="I610" i="906"/>
  <c r="D554" i="906"/>
  <c r="D514" i="906"/>
  <c r="D469" i="906"/>
  <c r="D659" i="906"/>
  <c r="D634" i="906"/>
  <c r="D604" i="906"/>
  <c r="D419" i="906"/>
  <c r="I332" i="906"/>
  <c r="I302" i="906"/>
  <c r="D246" i="906"/>
  <c r="I185" i="906"/>
  <c r="D379" i="906"/>
  <c r="D154" i="906"/>
  <c r="D124" i="906"/>
  <c r="D74" i="906"/>
  <c r="D326" i="906"/>
  <c r="D296" i="906"/>
  <c r="D206" i="906"/>
  <c r="D179" i="906"/>
  <c r="I385" i="906"/>
  <c r="I160" i="906"/>
  <c r="I252" i="906"/>
  <c r="I212" i="906"/>
  <c r="I130" i="906"/>
  <c r="I80" i="906"/>
  <c r="I40" i="906"/>
  <c r="I20" i="906"/>
  <c r="I665" i="906"/>
  <c r="D34" i="906"/>
  <c r="P159" i="913"/>
  <c r="P90" i="913"/>
  <c r="P108" i="913"/>
  <c r="P28" i="913"/>
  <c r="H160" i="913"/>
  <c r="H109" i="913"/>
  <c r="H91" i="913"/>
  <c r="H29" i="913"/>
  <c r="H113" i="908"/>
  <c r="H151" i="908"/>
  <c r="H29" i="908"/>
  <c r="M69" i="887"/>
  <c r="M19" i="887"/>
  <c r="H91" i="908"/>
  <c r="L160" i="913"/>
  <c r="L109" i="913"/>
  <c r="L91" i="913"/>
  <c r="L29" i="913"/>
  <c r="L113" i="908"/>
  <c r="L151" i="908"/>
  <c r="L29" i="908"/>
  <c r="D1455" i="906"/>
  <c r="I1411" i="906"/>
  <c r="D1405" i="906"/>
  <c r="L91" i="908"/>
  <c r="I1371" i="906"/>
  <c r="D1365" i="906"/>
  <c r="I1238" i="906"/>
  <c r="D1312" i="906"/>
  <c r="D1232" i="906"/>
  <c r="I1318" i="906"/>
  <c r="D1282" i="906"/>
  <c r="I1198" i="906"/>
  <c r="D1192" i="906"/>
  <c r="I1171" i="906"/>
  <c r="I1116" i="906"/>
  <c r="D1110" i="906"/>
  <c r="D1060" i="906"/>
  <c r="D1020" i="906"/>
  <c r="I1288" i="906"/>
  <c r="I1066" i="906"/>
  <c r="I1026" i="906"/>
  <c r="I956" i="906"/>
  <c r="I1146" i="906"/>
  <c r="I783" i="906"/>
  <c r="I733" i="906"/>
  <c r="D860" i="906"/>
  <c r="I813" i="906"/>
  <c r="I693" i="906"/>
  <c r="D687" i="906"/>
  <c r="I641" i="906"/>
  <c r="D635" i="906"/>
  <c r="D1140" i="906"/>
  <c r="I906" i="906"/>
  <c r="D555" i="906"/>
  <c r="I521" i="906"/>
  <c r="D515" i="906"/>
  <c r="I611" i="906"/>
  <c r="D470" i="906"/>
  <c r="D1165" i="906"/>
  <c r="D950" i="906"/>
  <c r="D807" i="906"/>
  <c r="D777" i="906"/>
  <c r="D727" i="906"/>
  <c r="D660" i="906"/>
  <c r="D605" i="906"/>
  <c r="I666" i="906"/>
  <c r="D380" i="906"/>
  <c r="I186" i="906"/>
  <c r="I131" i="906"/>
  <c r="I81" i="906"/>
  <c r="I41" i="906"/>
  <c r="I21" i="906"/>
  <c r="I426" i="906"/>
  <c r="D247" i="906"/>
  <c r="D900" i="906"/>
  <c r="I561" i="906"/>
  <c r="I386" i="906"/>
  <c r="I303" i="906"/>
  <c r="I253" i="906"/>
  <c r="I213" i="906"/>
  <c r="D125" i="906"/>
  <c r="D75" i="906"/>
  <c r="D35" i="906"/>
  <c r="I476" i="906"/>
  <c r="D327" i="906"/>
  <c r="D297" i="906"/>
  <c r="D420" i="906"/>
  <c r="I333" i="906"/>
  <c r="D155" i="906"/>
  <c r="I866" i="906"/>
  <c r="D207" i="906"/>
  <c r="D180" i="906"/>
  <c r="I161" i="906"/>
  <c r="J20" i="887"/>
  <c r="J30" i="907"/>
  <c r="J70" i="887"/>
  <c r="I161" i="913"/>
  <c r="I110" i="913"/>
  <c r="I92" i="913"/>
  <c r="I30" i="913"/>
  <c r="I152" i="908"/>
  <c r="I92" i="908"/>
  <c r="I30" i="908"/>
  <c r="I114" i="908"/>
  <c r="N70" i="887"/>
  <c r="M161" i="913"/>
  <c r="M110" i="913"/>
  <c r="M92" i="913"/>
  <c r="M30" i="913"/>
  <c r="M114" i="908"/>
  <c r="M152" i="908"/>
  <c r="M92" i="908"/>
  <c r="M30" i="908"/>
  <c r="E1456" i="906"/>
  <c r="E1419" i="906"/>
  <c r="J1372" i="906"/>
  <c r="E1366" i="906"/>
  <c r="J1425" i="906"/>
  <c r="E1338" i="906"/>
  <c r="E1283" i="906"/>
  <c r="J1289" i="906"/>
  <c r="J1252" i="906"/>
  <c r="J1055" i="906"/>
  <c r="J1002" i="906"/>
  <c r="E1246" i="906"/>
  <c r="J1199" i="906"/>
  <c r="E1193" i="906"/>
  <c r="J1134" i="906"/>
  <c r="E1128" i="906"/>
  <c r="J1092" i="906"/>
  <c r="E1086" i="906"/>
  <c r="E1165" i="906"/>
  <c r="E1049" i="906"/>
  <c r="J892" i="906"/>
  <c r="J864" i="906"/>
  <c r="J772" i="906"/>
  <c r="J982" i="906"/>
  <c r="E939" i="906"/>
  <c r="E713" i="906"/>
  <c r="J691" i="906"/>
  <c r="E996" i="906"/>
  <c r="E886" i="906"/>
  <c r="E858" i="906"/>
  <c r="E766" i="906"/>
  <c r="J1171" i="906"/>
  <c r="J654" i="906"/>
  <c r="E976" i="906"/>
  <c r="E685" i="906"/>
  <c r="E606" i="906"/>
  <c r="J575" i="906"/>
  <c r="E496" i="906"/>
  <c r="E459" i="906"/>
  <c r="J945" i="906"/>
  <c r="E648" i="906"/>
  <c r="E569" i="906"/>
  <c r="E516" i="906"/>
  <c r="J502" i="906"/>
  <c r="J465" i="906"/>
  <c r="J1344" i="906"/>
  <c r="J522" i="906"/>
  <c r="J384" i="906"/>
  <c r="J292" i="906"/>
  <c r="J239" i="906"/>
  <c r="E168" i="906"/>
  <c r="E89" i="906"/>
  <c r="J412" i="906"/>
  <c r="E406" i="906"/>
  <c r="J95" i="906"/>
  <c r="E803" i="906"/>
  <c r="J719" i="906"/>
  <c r="J612" i="906"/>
  <c r="E378" i="906"/>
  <c r="J329" i="906"/>
  <c r="E233" i="906"/>
  <c r="E205" i="906"/>
  <c r="J174" i="906"/>
  <c r="J132" i="906"/>
  <c r="J42" i="906"/>
  <c r="E323" i="906"/>
  <c r="E286" i="906"/>
  <c r="J211" i="906"/>
  <c r="E126" i="906"/>
  <c r="E36" i="906"/>
  <c r="J22" i="906"/>
  <c r="J809" i="906"/>
  <c r="F162" i="913"/>
  <c r="F111" i="913"/>
  <c r="F93" i="913"/>
  <c r="F31" i="913"/>
  <c r="K31" i="907"/>
  <c r="K71" i="887"/>
  <c r="K21" i="887"/>
  <c r="K162" i="913"/>
  <c r="K93" i="913"/>
  <c r="K111" i="913"/>
  <c r="K31" i="913"/>
  <c r="K115" i="908"/>
  <c r="K93" i="908"/>
  <c r="K153" i="908"/>
  <c r="H1439" i="906"/>
  <c r="C1393" i="906"/>
  <c r="C1369" i="906"/>
  <c r="K31" i="908"/>
  <c r="C1433" i="906"/>
  <c r="H1399" i="906"/>
  <c r="H1266" i="906"/>
  <c r="C1260" i="906"/>
  <c r="C1220" i="906"/>
  <c r="H1202" i="906"/>
  <c r="H1037" i="906"/>
  <c r="H1375" i="906"/>
  <c r="C1196" i="906"/>
  <c r="H1173" i="906"/>
  <c r="C1003" i="906"/>
  <c r="C1310" i="906"/>
  <c r="H1226" i="906"/>
  <c r="C1167" i="906"/>
  <c r="H1127" i="906"/>
  <c r="H1009" i="906"/>
  <c r="H1316" i="906"/>
  <c r="H934" i="906"/>
  <c r="H870" i="906"/>
  <c r="C1121" i="906"/>
  <c r="H1077" i="906"/>
  <c r="C1031" i="906"/>
  <c r="H894" i="906"/>
  <c r="C888" i="906"/>
  <c r="C805" i="906"/>
  <c r="C715" i="906"/>
  <c r="C1071" i="906"/>
  <c r="H721" i="906"/>
  <c r="H668" i="906"/>
  <c r="C755" i="906"/>
  <c r="H697" i="906"/>
  <c r="C662" i="906"/>
  <c r="H445" i="906"/>
  <c r="C439" i="906"/>
  <c r="H761" i="906"/>
  <c r="C691" i="906"/>
  <c r="C566" i="906"/>
  <c r="H532" i="906"/>
  <c r="C526" i="906"/>
  <c r="C498" i="906"/>
  <c r="C489" i="906"/>
  <c r="C864" i="906"/>
  <c r="C616" i="906"/>
  <c r="H572" i="906"/>
  <c r="H504" i="906"/>
  <c r="H495" i="906"/>
  <c r="H405" i="906"/>
  <c r="C399" i="906"/>
  <c r="H232" i="906"/>
  <c r="C266" i="906"/>
  <c r="H381" i="906"/>
  <c r="H322" i="906"/>
  <c r="H208" i="906"/>
  <c r="C202" i="906"/>
  <c r="H179" i="906"/>
  <c r="H133" i="906"/>
  <c r="H83" i="906"/>
  <c r="H43" i="906"/>
  <c r="C316" i="906"/>
  <c r="H272" i="906"/>
  <c r="H811" i="906"/>
  <c r="C375" i="906"/>
  <c r="C226" i="906"/>
  <c r="C173" i="906"/>
  <c r="C127" i="906"/>
  <c r="C77" i="906"/>
  <c r="C37" i="906"/>
  <c r="C928" i="906"/>
  <c r="H622" i="906"/>
  <c r="J22" i="887"/>
  <c r="J72" i="887"/>
  <c r="J32" i="907"/>
  <c r="I163" i="913"/>
  <c r="I112" i="913"/>
  <c r="I94" i="913"/>
  <c r="I32" i="913"/>
  <c r="I116" i="908"/>
  <c r="I154" i="908"/>
  <c r="I32" i="908"/>
  <c r="I94" i="908"/>
  <c r="N72" i="887"/>
  <c r="M163" i="913"/>
  <c r="M112" i="913"/>
  <c r="M94" i="913"/>
  <c r="M32" i="913"/>
  <c r="M116" i="908"/>
  <c r="M154" i="908"/>
  <c r="M32" i="908"/>
  <c r="E1368" i="906"/>
  <c r="J1427" i="906"/>
  <c r="E1421" i="906"/>
  <c r="J1374" i="906"/>
  <c r="E1340" i="906"/>
  <c r="M94" i="908"/>
  <c r="J1346" i="906"/>
  <c r="E1285" i="906"/>
  <c r="J1254" i="906"/>
  <c r="E1248" i="906"/>
  <c r="E1167" i="906"/>
  <c r="J1144" i="906"/>
  <c r="E1138" i="906"/>
  <c r="E1130" i="906"/>
  <c r="J1094" i="906"/>
  <c r="E1051" i="906"/>
  <c r="J1291" i="906"/>
  <c r="J1201" i="906"/>
  <c r="J1057" i="906"/>
  <c r="E998" i="906"/>
  <c r="J1136" i="906"/>
  <c r="J894" i="906"/>
  <c r="E888" i="906"/>
  <c r="E715" i="906"/>
  <c r="J1173" i="906"/>
  <c r="E1088" i="906"/>
  <c r="J1004" i="906"/>
  <c r="E860" i="906"/>
  <c r="J811" i="906"/>
  <c r="J721" i="906"/>
  <c r="J693" i="906"/>
  <c r="E687" i="906"/>
  <c r="E1195" i="906"/>
  <c r="J866" i="906"/>
  <c r="J774" i="906"/>
  <c r="E768" i="906"/>
  <c r="E658" i="906"/>
  <c r="E608" i="906"/>
  <c r="J467" i="906"/>
  <c r="J664" i="906"/>
  <c r="J524" i="906"/>
  <c r="J947" i="906"/>
  <c r="J656" i="906"/>
  <c r="E650" i="906"/>
  <c r="E571" i="906"/>
  <c r="E408" i="906"/>
  <c r="E805" i="906"/>
  <c r="J577" i="906"/>
  <c r="J386" i="906"/>
  <c r="E235" i="906"/>
  <c r="J213" i="906"/>
  <c r="E91" i="906"/>
  <c r="E941" i="906"/>
  <c r="E518" i="906"/>
  <c r="J414" i="906"/>
  <c r="J331" i="906"/>
  <c r="E325" i="906"/>
  <c r="E288" i="906"/>
  <c r="J176" i="906"/>
  <c r="J134" i="906"/>
  <c r="J44" i="906"/>
  <c r="E461" i="906"/>
  <c r="J294" i="906"/>
  <c r="E207" i="906"/>
  <c r="E178" i="906"/>
  <c r="E170" i="906"/>
  <c r="E128" i="906"/>
  <c r="E38" i="906"/>
  <c r="J614" i="906"/>
  <c r="E380" i="906"/>
  <c r="J241" i="906"/>
  <c r="J184" i="906"/>
  <c r="J97" i="906"/>
  <c r="G164" i="913"/>
  <c r="G113" i="913"/>
  <c r="G33" i="913"/>
  <c r="G117" i="908"/>
  <c r="G95" i="913"/>
  <c r="G155" i="908"/>
  <c r="G33" i="908"/>
  <c r="G95" i="908"/>
  <c r="L23" i="887"/>
  <c r="L73" i="887"/>
  <c r="K164" i="913"/>
  <c r="K113" i="913"/>
  <c r="K33" i="913"/>
  <c r="K117" i="908"/>
  <c r="K155" i="908"/>
  <c r="K95" i="913"/>
  <c r="K95" i="908"/>
  <c r="C1435" i="906"/>
  <c r="C1371" i="906"/>
  <c r="H1377" i="906"/>
  <c r="H1441" i="906"/>
  <c r="H1401" i="906"/>
  <c r="C1262" i="906"/>
  <c r="C1312" i="906"/>
  <c r="H1268" i="906"/>
  <c r="C1222" i="906"/>
  <c r="C1169" i="906"/>
  <c r="C1005" i="906"/>
  <c r="H1204" i="906"/>
  <c r="H1175" i="906"/>
  <c r="H1079" i="906"/>
  <c r="C1033" i="906"/>
  <c r="K33" i="908"/>
  <c r="H1318" i="906"/>
  <c r="C1198" i="906"/>
  <c r="H1129" i="906"/>
  <c r="C1073" i="906"/>
  <c r="H1039" i="906"/>
  <c r="H1011" i="906"/>
  <c r="H936" i="906"/>
  <c r="C1395" i="906"/>
  <c r="C807" i="906"/>
  <c r="H723" i="906"/>
  <c r="H699" i="906"/>
  <c r="H1228" i="906"/>
  <c r="C1123" i="906"/>
  <c r="H896" i="906"/>
  <c r="C866" i="906"/>
  <c r="C757" i="906"/>
  <c r="C930" i="906"/>
  <c r="H574" i="906"/>
  <c r="H506" i="906"/>
  <c r="C441" i="906"/>
  <c r="C890" i="906"/>
  <c r="H813" i="906"/>
  <c r="H763" i="906"/>
  <c r="C717" i="906"/>
  <c r="H670" i="906"/>
  <c r="H534" i="906"/>
  <c r="H497" i="906"/>
  <c r="C491" i="906"/>
  <c r="H872" i="906"/>
  <c r="C664" i="906"/>
  <c r="C618" i="906"/>
  <c r="C568" i="906"/>
  <c r="C500" i="906"/>
  <c r="H447" i="906"/>
  <c r="C377" i="906"/>
  <c r="C401" i="906"/>
  <c r="H383" i="906"/>
  <c r="H274" i="906"/>
  <c r="C204" i="906"/>
  <c r="C228" i="906"/>
  <c r="H210" i="906"/>
  <c r="H181" i="906"/>
  <c r="H135" i="906"/>
  <c r="H85" i="906"/>
  <c r="H45" i="906"/>
  <c r="H407" i="906"/>
  <c r="H324" i="906"/>
  <c r="H624" i="906"/>
  <c r="C268" i="906"/>
  <c r="H234" i="906"/>
  <c r="C175" i="906"/>
  <c r="C129" i="906"/>
  <c r="C79" i="906"/>
  <c r="C39" i="906"/>
  <c r="C693" i="906"/>
  <c r="C528" i="906"/>
  <c r="C318" i="906"/>
  <c r="P164" i="913"/>
  <c r="P113" i="913"/>
  <c r="P95" i="913"/>
  <c r="P33" i="913"/>
  <c r="H165" i="913"/>
  <c r="H114" i="913"/>
  <c r="H34" i="913"/>
  <c r="H96" i="913"/>
  <c r="H118" i="908"/>
  <c r="H96" i="908"/>
  <c r="H34" i="908"/>
  <c r="M24" i="887"/>
  <c r="H156" i="908"/>
  <c r="M74" i="887"/>
  <c r="L165" i="913"/>
  <c r="L114" i="913"/>
  <c r="L34" i="913"/>
  <c r="L96" i="913"/>
  <c r="L118" i="908"/>
  <c r="L96" i="908"/>
  <c r="L34" i="908"/>
  <c r="D1410" i="906"/>
  <c r="I1376" i="906"/>
  <c r="D1370" i="906"/>
  <c r="L156" i="908"/>
  <c r="I1416" i="906"/>
  <c r="I1293" i="906"/>
  <c r="I1243" i="906"/>
  <c r="D1317" i="906"/>
  <c r="D1287" i="906"/>
  <c r="D1237" i="906"/>
  <c r="I1203" i="906"/>
  <c r="I986" i="906"/>
  <c r="D1197" i="906"/>
  <c r="D1145" i="906"/>
  <c r="I1176" i="906"/>
  <c r="D1170" i="906"/>
  <c r="I1121" i="906"/>
  <c r="I1071" i="906"/>
  <c r="D1065" i="906"/>
  <c r="I1031" i="906"/>
  <c r="D1025" i="906"/>
  <c r="I911" i="906"/>
  <c r="I1323" i="906"/>
  <c r="I961" i="906"/>
  <c r="I818" i="906"/>
  <c r="I698" i="906"/>
  <c r="I1151" i="906"/>
  <c r="D1115" i="906"/>
  <c r="D980" i="906"/>
  <c r="D955" i="906"/>
  <c r="D905" i="906"/>
  <c r="D865" i="906"/>
  <c r="D812" i="906"/>
  <c r="D732" i="906"/>
  <c r="D692" i="906"/>
  <c r="I871" i="906"/>
  <c r="D782" i="906"/>
  <c r="I738" i="906"/>
  <c r="D640" i="906"/>
  <c r="I616" i="906"/>
  <c r="D425" i="906"/>
  <c r="I788" i="906"/>
  <c r="D610" i="906"/>
  <c r="D475" i="906"/>
  <c r="I671" i="906"/>
  <c r="I481" i="906"/>
  <c r="D665" i="906"/>
  <c r="D560" i="906"/>
  <c r="I431" i="906"/>
  <c r="I338" i="906"/>
  <c r="D302" i="906"/>
  <c r="I258" i="906"/>
  <c r="I218" i="906"/>
  <c r="D185" i="906"/>
  <c r="D160" i="906"/>
  <c r="I86" i="906"/>
  <c r="I391" i="906"/>
  <c r="D385" i="906"/>
  <c r="D212" i="906"/>
  <c r="I646" i="906"/>
  <c r="D520" i="906"/>
  <c r="D332" i="906"/>
  <c r="I308" i="906"/>
  <c r="D80" i="906"/>
  <c r="I526" i="906"/>
  <c r="D252" i="906"/>
  <c r="D130" i="906"/>
  <c r="I566" i="906"/>
  <c r="I191" i="906"/>
  <c r="I136" i="906"/>
  <c r="I46" i="906"/>
  <c r="I166" i="906"/>
  <c r="D40" i="906"/>
  <c r="F166" i="913"/>
  <c r="F115" i="913"/>
  <c r="F97" i="913"/>
  <c r="F35" i="913"/>
  <c r="K35" i="907"/>
  <c r="K75" i="887"/>
  <c r="K25" i="887"/>
  <c r="J166" i="913"/>
  <c r="J115" i="913"/>
  <c r="J97" i="913"/>
  <c r="J119" i="908"/>
  <c r="J35" i="913"/>
  <c r="J157" i="908"/>
  <c r="J35" i="908"/>
  <c r="O75" i="887"/>
  <c r="B1401" i="906"/>
  <c r="G1367" i="906"/>
  <c r="J97" i="908"/>
  <c r="G1447" i="906"/>
  <c r="B1361" i="906"/>
  <c r="G1327" i="906"/>
  <c r="B1441" i="906"/>
  <c r="B1321" i="906"/>
  <c r="B1281" i="906"/>
  <c r="G1247" i="906"/>
  <c r="G1407" i="906"/>
  <c r="G1287" i="906"/>
  <c r="B1241" i="906"/>
  <c r="B1201" i="906"/>
  <c r="B1161" i="906"/>
  <c r="B1121" i="906"/>
  <c r="B1041" i="906"/>
  <c r="B961" i="906"/>
  <c r="G1167" i="906"/>
  <c r="G1087" i="906"/>
  <c r="B1081" i="906"/>
  <c r="B1001" i="906"/>
  <c r="G967" i="906"/>
  <c r="G1047" i="906"/>
  <c r="B921" i="906"/>
  <c r="B881" i="906"/>
  <c r="G807" i="906"/>
  <c r="G767" i="906"/>
  <c r="B761" i="906"/>
  <c r="G727" i="906"/>
  <c r="B721" i="906"/>
  <c r="G1207" i="906"/>
  <c r="G1007" i="906"/>
  <c r="B801" i="906"/>
  <c r="G1127" i="906"/>
  <c r="B841" i="906"/>
  <c r="G927" i="906"/>
  <c r="G687" i="906"/>
  <c r="G567" i="906"/>
  <c r="G527" i="906"/>
  <c r="B481" i="906"/>
  <c r="B681" i="906"/>
  <c r="B601" i="906"/>
  <c r="B561" i="906"/>
  <c r="B521" i="906"/>
  <c r="B441" i="906"/>
  <c r="G647" i="906"/>
  <c r="B641" i="906"/>
  <c r="G607" i="906"/>
  <c r="B361" i="906"/>
  <c r="G887" i="906"/>
  <c r="G407" i="906"/>
  <c r="G327" i="906"/>
  <c r="B321" i="906"/>
  <c r="G287" i="906"/>
  <c r="G247" i="906"/>
  <c r="G207" i="906"/>
  <c r="G167" i="906"/>
  <c r="G487" i="906"/>
  <c r="B401" i="906"/>
  <c r="B161" i="906"/>
  <c r="G847" i="906"/>
  <c r="G447" i="906"/>
  <c r="G367" i="906"/>
  <c r="B281" i="906"/>
  <c r="B241" i="906"/>
  <c r="B201" i="906"/>
  <c r="G127" i="906"/>
  <c r="B121" i="906"/>
  <c r="G87" i="906"/>
  <c r="G47" i="906"/>
  <c r="B81" i="906"/>
  <c r="B41" i="906"/>
  <c r="N166" i="913"/>
  <c r="N115" i="913"/>
  <c r="N97" i="913"/>
  <c r="N35" i="913"/>
  <c r="N119" i="908"/>
  <c r="N157" i="908"/>
  <c r="N35" i="908"/>
  <c r="K1424" i="906"/>
  <c r="F1418" i="906"/>
  <c r="N97" i="908"/>
  <c r="K1397" i="906"/>
  <c r="F1391" i="906"/>
  <c r="K1344" i="906"/>
  <c r="K1237" i="906"/>
  <c r="F1231" i="906"/>
  <c r="F1338" i="906"/>
  <c r="F1298" i="906"/>
  <c r="F1258" i="906"/>
  <c r="K1184" i="906"/>
  <c r="K1264" i="906"/>
  <c r="F1138" i="906"/>
  <c r="K1077" i="906"/>
  <c r="F1071" i="906"/>
  <c r="K1024" i="906"/>
  <c r="F978" i="906"/>
  <c r="K1304" i="906"/>
  <c r="F1178" i="906"/>
  <c r="K984" i="906"/>
  <c r="F1018" i="906"/>
  <c r="K944" i="906"/>
  <c r="K917" i="906"/>
  <c r="F911" i="906"/>
  <c r="K704" i="906"/>
  <c r="K1144" i="906"/>
  <c r="K1104" i="906"/>
  <c r="F1098" i="906"/>
  <c r="F858" i="906"/>
  <c r="K824" i="906"/>
  <c r="K784" i="906"/>
  <c r="F751" i="906"/>
  <c r="K757" i="906"/>
  <c r="K864" i="906"/>
  <c r="K664" i="906"/>
  <c r="K624" i="906"/>
  <c r="K597" i="906"/>
  <c r="K544" i="906"/>
  <c r="F481" i="906"/>
  <c r="F441" i="906"/>
  <c r="F938" i="906"/>
  <c r="F818" i="906"/>
  <c r="F778" i="906"/>
  <c r="F698" i="906"/>
  <c r="F591" i="906"/>
  <c r="F498" i="906"/>
  <c r="K420" i="906"/>
  <c r="F414" i="906"/>
  <c r="F618" i="906"/>
  <c r="K487" i="906"/>
  <c r="K367" i="906"/>
  <c r="K327" i="906"/>
  <c r="F321" i="906"/>
  <c r="K287" i="906"/>
  <c r="K260" i="906"/>
  <c r="K207" i="906"/>
  <c r="K167" i="906"/>
  <c r="K100" i="906"/>
  <c r="F254" i="906"/>
  <c r="K447" i="906"/>
  <c r="F361" i="906"/>
  <c r="F94" i="906"/>
  <c r="F538" i="906"/>
  <c r="F281" i="906"/>
  <c r="F201" i="906"/>
  <c r="F161" i="906"/>
  <c r="K127" i="906"/>
  <c r="F121" i="906"/>
  <c r="K47" i="906"/>
  <c r="F658" i="906"/>
  <c r="K504" i="906"/>
  <c r="F41" i="906"/>
  <c r="G167" i="913"/>
  <c r="G116" i="913"/>
  <c r="G98" i="913"/>
  <c r="G36" i="913"/>
  <c r="G120" i="908"/>
  <c r="G158" i="908"/>
  <c r="G36" i="908"/>
  <c r="G98" i="908"/>
  <c r="L76" i="887"/>
  <c r="L26" i="887"/>
  <c r="K167" i="913"/>
  <c r="K116" i="913"/>
  <c r="K98" i="913"/>
  <c r="K36" i="913"/>
  <c r="K158" i="908"/>
  <c r="K120" i="908"/>
  <c r="K98" i="908"/>
  <c r="H1444" i="906"/>
  <c r="C1398" i="906"/>
  <c r="K36" i="908"/>
  <c r="C1438" i="906"/>
  <c r="H1321" i="906"/>
  <c r="C1321" i="906"/>
  <c r="C1225" i="906"/>
  <c r="H1271" i="906"/>
  <c r="H1404" i="906"/>
  <c r="C1315" i="906"/>
  <c r="C1265" i="906"/>
  <c r="H1231" i="906"/>
  <c r="C1174" i="906"/>
  <c r="C1076" i="906"/>
  <c r="H1132" i="906"/>
  <c r="C1132" i="906"/>
  <c r="H1082" i="906"/>
  <c r="C1036" i="906"/>
  <c r="H1138" i="906"/>
  <c r="H1042" i="906"/>
  <c r="H1014" i="906"/>
  <c r="C1008" i="906"/>
  <c r="C933" i="906"/>
  <c r="H1327" i="906"/>
  <c r="H899" i="906"/>
  <c r="C720" i="906"/>
  <c r="C893" i="906"/>
  <c r="H816" i="906"/>
  <c r="C810" i="906"/>
  <c r="H726" i="906"/>
  <c r="C1126" i="906"/>
  <c r="H939" i="906"/>
  <c r="H822" i="906"/>
  <c r="C816" i="906"/>
  <c r="C760" i="906"/>
  <c r="C621" i="906"/>
  <c r="C571" i="906"/>
  <c r="C531" i="906"/>
  <c r="C503" i="906"/>
  <c r="H1180" i="906"/>
  <c r="H577" i="906"/>
  <c r="H509" i="906"/>
  <c r="H500" i="906"/>
  <c r="C494" i="906"/>
  <c r="H766" i="906"/>
  <c r="H633" i="906"/>
  <c r="C444" i="906"/>
  <c r="C669" i="906"/>
  <c r="C627" i="906"/>
  <c r="H537" i="906"/>
  <c r="C327" i="906"/>
  <c r="C180" i="906"/>
  <c r="H144" i="906"/>
  <c r="C138" i="906"/>
  <c r="C132" i="906"/>
  <c r="C42" i="906"/>
  <c r="H410" i="906"/>
  <c r="H138" i="906"/>
  <c r="H88" i="906"/>
  <c r="H277" i="906"/>
  <c r="C231" i="906"/>
  <c r="H186" i="906"/>
  <c r="C321" i="906"/>
  <c r="H675" i="906"/>
  <c r="H450" i="906"/>
  <c r="C404" i="906"/>
  <c r="C271" i="906"/>
  <c r="H237" i="906"/>
  <c r="C82" i="906"/>
  <c r="H627" i="906"/>
  <c r="H333" i="906"/>
  <c r="H327" i="906"/>
  <c r="H48" i="906"/>
  <c r="J37" i="907"/>
  <c r="J77" i="887"/>
  <c r="J27" i="887"/>
  <c r="I168" i="913"/>
  <c r="I117" i="913"/>
  <c r="I99" i="913"/>
  <c r="I37" i="913"/>
  <c r="I121" i="908"/>
  <c r="I159" i="908"/>
  <c r="I99" i="908"/>
  <c r="I37" i="908"/>
  <c r="N77" i="887"/>
  <c r="M168" i="913"/>
  <c r="M117" i="913"/>
  <c r="M99" i="913"/>
  <c r="M37" i="913"/>
  <c r="M121" i="908"/>
  <c r="M99" i="908"/>
  <c r="M159" i="908"/>
  <c r="M37" i="908"/>
  <c r="E1426" i="906"/>
  <c r="J1432" i="906"/>
  <c r="J1379" i="906"/>
  <c r="E1373" i="906"/>
  <c r="E1253" i="906"/>
  <c r="J1351" i="906"/>
  <c r="E1345" i="906"/>
  <c r="E1290" i="906"/>
  <c r="E1200" i="906"/>
  <c r="E1135" i="906"/>
  <c r="E1093" i="906"/>
  <c r="E1056" i="906"/>
  <c r="J1009" i="906"/>
  <c r="J1178" i="906"/>
  <c r="J1296" i="906"/>
  <c r="J1206" i="906"/>
  <c r="E1172" i="906"/>
  <c r="E1143" i="906"/>
  <c r="J1099" i="906"/>
  <c r="J1259" i="906"/>
  <c r="E1003" i="906"/>
  <c r="E946" i="906"/>
  <c r="E865" i="906"/>
  <c r="J1149" i="906"/>
  <c r="J871" i="906"/>
  <c r="J779" i="906"/>
  <c r="J1141" i="906"/>
  <c r="J952" i="906"/>
  <c r="J899" i="906"/>
  <c r="E720" i="906"/>
  <c r="E663" i="906"/>
  <c r="E655" i="906"/>
  <c r="E576" i="906"/>
  <c r="J472" i="906"/>
  <c r="J698" i="906"/>
  <c r="J619" i="906"/>
  <c r="J1062" i="906"/>
  <c r="E893" i="906"/>
  <c r="E810" i="906"/>
  <c r="E773" i="906"/>
  <c r="J669" i="906"/>
  <c r="J661" i="906"/>
  <c r="E613" i="906"/>
  <c r="J582" i="906"/>
  <c r="E523" i="906"/>
  <c r="E466" i="906"/>
  <c r="E692" i="906"/>
  <c r="E330" i="906"/>
  <c r="E175" i="906"/>
  <c r="E133" i="906"/>
  <c r="E43" i="906"/>
  <c r="J139" i="906"/>
  <c r="J726" i="906"/>
  <c r="J419" i="906"/>
  <c r="J299" i="906"/>
  <c r="J529" i="906"/>
  <c r="E413" i="906"/>
  <c r="E183" i="906"/>
  <c r="J181" i="906"/>
  <c r="J391" i="906"/>
  <c r="E385" i="906"/>
  <c r="J246" i="906"/>
  <c r="E212" i="906"/>
  <c r="J189" i="906"/>
  <c r="E96" i="906"/>
  <c r="J816" i="906"/>
  <c r="J336" i="906"/>
  <c r="E293" i="906"/>
  <c r="E240" i="906"/>
  <c r="J218" i="906"/>
  <c r="J102" i="906"/>
  <c r="J49" i="906"/>
  <c r="J28" i="887"/>
  <c r="J38" i="907"/>
  <c r="J78" i="887"/>
  <c r="I169" i="913"/>
  <c r="I118" i="913"/>
  <c r="I100" i="913"/>
  <c r="I160" i="908"/>
  <c r="I38" i="913"/>
  <c r="I122" i="908"/>
  <c r="I100" i="908"/>
  <c r="I38" i="908"/>
  <c r="N78" i="887"/>
  <c r="M169" i="913"/>
  <c r="M118" i="913"/>
  <c r="M100" i="913"/>
  <c r="M38" i="913"/>
  <c r="M160" i="908"/>
  <c r="M100" i="908"/>
  <c r="M38" i="908"/>
  <c r="M122" i="908"/>
  <c r="J1352" i="906"/>
  <c r="J1433" i="906"/>
  <c r="E1427" i="906"/>
  <c r="J1380" i="906"/>
  <c r="E1374" i="906"/>
  <c r="E1346" i="906"/>
  <c r="E1291" i="906"/>
  <c r="J1260" i="906"/>
  <c r="J1297" i="906"/>
  <c r="J1207" i="906"/>
  <c r="E1173" i="906"/>
  <c r="J1063" i="906"/>
  <c r="J1010" i="906"/>
  <c r="E1144" i="906"/>
  <c r="J1100" i="906"/>
  <c r="E1057" i="906"/>
  <c r="E1254" i="906"/>
  <c r="E1201" i="906"/>
  <c r="J1150" i="906"/>
  <c r="J1142" i="906"/>
  <c r="E1094" i="906"/>
  <c r="J1179" i="906"/>
  <c r="E1136" i="906"/>
  <c r="J900" i="906"/>
  <c r="J872" i="906"/>
  <c r="J817" i="906"/>
  <c r="J727" i="906"/>
  <c r="E721" i="906"/>
  <c r="E1004" i="906"/>
  <c r="E947" i="906"/>
  <c r="E811" i="906"/>
  <c r="E774" i="906"/>
  <c r="J699" i="906"/>
  <c r="E693" i="906"/>
  <c r="J670" i="906"/>
  <c r="J662" i="906"/>
  <c r="J953" i="906"/>
  <c r="E894" i="906"/>
  <c r="E866" i="906"/>
  <c r="E614" i="906"/>
  <c r="J473" i="906"/>
  <c r="E664" i="906"/>
  <c r="E656" i="906"/>
  <c r="E524" i="906"/>
  <c r="J583" i="906"/>
  <c r="J530" i="906"/>
  <c r="J780" i="906"/>
  <c r="E414" i="906"/>
  <c r="E386" i="906"/>
  <c r="E97" i="906"/>
  <c r="J300" i="906"/>
  <c r="J190" i="906"/>
  <c r="E184" i="906"/>
  <c r="J182" i="906"/>
  <c r="J103" i="906"/>
  <c r="J620" i="906"/>
  <c r="E577" i="906"/>
  <c r="J392" i="906"/>
  <c r="J337" i="906"/>
  <c r="J247" i="906"/>
  <c r="E213" i="906"/>
  <c r="J140" i="906"/>
  <c r="J50" i="906"/>
  <c r="J420" i="906"/>
  <c r="E241" i="906"/>
  <c r="J219" i="906"/>
  <c r="E331" i="906"/>
  <c r="E294" i="906"/>
  <c r="E176" i="906"/>
  <c r="E134" i="906"/>
  <c r="E44" i="906"/>
  <c r="E467" i="906"/>
  <c r="F170" i="913"/>
  <c r="F119" i="913"/>
  <c r="F101" i="913"/>
  <c r="F39" i="913"/>
  <c r="K39" i="907"/>
  <c r="K79" i="887"/>
  <c r="K29" i="887"/>
  <c r="J170" i="913"/>
  <c r="J119" i="913"/>
  <c r="J101" i="913"/>
  <c r="J123" i="908"/>
  <c r="J39" i="913"/>
  <c r="J161" i="908"/>
  <c r="J39" i="908"/>
  <c r="O79" i="887"/>
  <c r="B1445" i="906"/>
  <c r="G1371" i="906"/>
  <c r="B1365" i="906"/>
  <c r="J101" i="908"/>
  <c r="G1411" i="906"/>
  <c r="B1325" i="906"/>
  <c r="G1251" i="906"/>
  <c r="G1211" i="906"/>
  <c r="G1451" i="906"/>
  <c r="B1405" i="906"/>
  <c r="B1285" i="906"/>
  <c r="B1245" i="906"/>
  <c r="G1291" i="906"/>
  <c r="B1125" i="906"/>
  <c r="G971" i="906"/>
  <c r="G1331" i="906"/>
  <c r="B1165" i="906"/>
  <c r="B1085" i="906"/>
  <c r="B1045" i="906"/>
  <c r="B1005" i="906"/>
  <c r="B1205" i="906"/>
  <c r="G1171" i="906"/>
  <c r="G1091" i="906"/>
  <c r="B965" i="906"/>
  <c r="B925" i="906"/>
  <c r="G811" i="906"/>
  <c r="B765" i="906"/>
  <c r="G731" i="906"/>
  <c r="B725" i="906"/>
  <c r="G1011" i="906"/>
  <c r="G851" i="906"/>
  <c r="G1131" i="906"/>
  <c r="G931" i="906"/>
  <c r="B845" i="906"/>
  <c r="B805" i="906"/>
  <c r="G571" i="906"/>
  <c r="G531" i="906"/>
  <c r="B885" i="906"/>
  <c r="B445" i="906"/>
  <c r="G1051" i="906"/>
  <c r="G891" i="906"/>
  <c r="B685" i="906"/>
  <c r="G651" i="906"/>
  <c r="B645" i="906"/>
  <c r="G611" i="906"/>
  <c r="G491" i="906"/>
  <c r="G451" i="906"/>
  <c r="G411" i="906"/>
  <c r="B405" i="906"/>
  <c r="B365" i="906"/>
  <c r="G331" i="906"/>
  <c r="B325" i="906"/>
  <c r="B205" i="906"/>
  <c r="G771" i="906"/>
  <c r="G251" i="906"/>
  <c r="G211" i="906"/>
  <c r="B165" i="906"/>
  <c r="B525" i="906"/>
  <c r="G291" i="906"/>
  <c r="B125" i="906"/>
  <c r="G691" i="906"/>
  <c r="B605" i="906"/>
  <c r="B565" i="906"/>
  <c r="B485" i="906"/>
  <c r="B285" i="906"/>
  <c r="B245" i="906"/>
  <c r="G171" i="906"/>
  <c r="G131" i="906"/>
  <c r="G91" i="906"/>
  <c r="G51" i="906"/>
  <c r="G371" i="906"/>
  <c r="B85" i="906"/>
  <c r="B45" i="906"/>
  <c r="N170" i="913"/>
  <c r="N119" i="913"/>
  <c r="N101" i="913"/>
  <c r="N123" i="908"/>
  <c r="N39" i="913"/>
  <c r="N161" i="908"/>
  <c r="N39" i="908"/>
  <c r="K1428" i="906"/>
  <c r="K1361" i="906"/>
  <c r="K1348" i="906"/>
  <c r="F1342" i="906"/>
  <c r="F1422" i="906"/>
  <c r="N101" i="908"/>
  <c r="K1308" i="906"/>
  <c r="F1302" i="906"/>
  <c r="F1355" i="906"/>
  <c r="F1262" i="906"/>
  <c r="K1201" i="906"/>
  <c r="F1102" i="906"/>
  <c r="F1035" i="906"/>
  <c r="F1022" i="906"/>
  <c r="K1041" i="906"/>
  <c r="K1268" i="906"/>
  <c r="F1195" i="906"/>
  <c r="K1188" i="906"/>
  <c r="F1142" i="906"/>
  <c r="K1108" i="906"/>
  <c r="K948" i="906"/>
  <c r="F942" i="906"/>
  <c r="F822" i="906"/>
  <c r="F782" i="906"/>
  <c r="K721" i="906"/>
  <c r="K708" i="906"/>
  <c r="K881" i="906"/>
  <c r="K828" i="906"/>
  <c r="K788" i="906"/>
  <c r="F1182" i="906"/>
  <c r="K1028" i="906"/>
  <c r="F982" i="906"/>
  <c r="F875" i="906"/>
  <c r="F862" i="906"/>
  <c r="F662" i="906"/>
  <c r="K628" i="906"/>
  <c r="K668" i="906"/>
  <c r="K548" i="906"/>
  <c r="F485" i="906"/>
  <c r="F715" i="906"/>
  <c r="F622" i="906"/>
  <c r="F542" i="906"/>
  <c r="K1148" i="906"/>
  <c r="K988" i="906"/>
  <c r="K868" i="906"/>
  <c r="K561" i="906"/>
  <c r="F502" i="906"/>
  <c r="F445" i="906"/>
  <c r="K384" i="906"/>
  <c r="F378" i="906"/>
  <c r="F702" i="906"/>
  <c r="K491" i="906"/>
  <c r="K331" i="906"/>
  <c r="F325" i="906"/>
  <c r="K291" i="906"/>
  <c r="F205" i="906"/>
  <c r="K508" i="906"/>
  <c r="K451" i="906"/>
  <c r="F285" i="906"/>
  <c r="F125" i="906"/>
  <c r="K211" i="906"/>
  <c r="F165" i="906"/>
  <c r="K64" i="906"/>
  <c r="F58" i="906"/>
  <c r="K224" i="906"/>
  <c r="F555" i="906"/>
  <c r="K371" i="906"/>
  <c r="F218" i="906"/>
  <c r="K171" i="906"/>
  <c r="K131" i="906"/>
  <c r="K51" i="906"/>
  <c r="F365" i="906"/>
  <c r="F45" i="906"/>
  <c r="G171" i="913"/>
  <c r="G120" i="913"/>
  <c r="G40" i="913"/>
  <c r="G162" i="908"/>
  <c r="G174" i="908"/>
  <c r="G52" i="913"/>
  <c r="G52" i="908"/>
  <c r="G40" i="908"/>
  <c r="L80" i="887"/>
  <c r="L30" i="887"/>
  <c r="K171" i="913"/>
  <c r="K120" i="913"/>
  <c r="K52" i="913"/>
  <c r="K40" i="913"/>
  <c r="K162" i="908"/>
  <c r="K174" i="908"/>
  <c r="K52" i="908"/>
  <c r="H1448" i="906"/>
  <c r="C1442" i="906"/>
  <c r="H1408" i="906"/>
  <c r="H1275" i="906"/>
  <c r="C1269" i="906"/>
  <c r="H1235" i="906"/>
  <c r="H1331" i="906"/>
  <c r="C1325" i="906"/>
  <c r="C1319" i="906"/>
  <c r="H1184" i="906"/>
  <c r="C1178" i="906"/>
  <c r="C1172" i="906"/>
  <c r="H1142" i="906"/>
  <c r="H1136" i="906"/>
  <c r="K40" i="908"/>
  <c r="C1136" i="906"/>
  <c r="C1080" i="906"/>
  <c r="C1040" i="906"/>
  <c r="C1402" i="906"/>
  <c r="C1229" i="906"/>
  <c r="C1130" i="906"/>
  <c r="H1086" i="906"/>
  <c r="H1046" i="906"/>
  <c r="C937" i="906"/>
  <c r="H943" i="906"/>
  <c r="C724" i="906"/>
  <c r="C897" i="906"/>
  <c r="H820" i="906"/>
  <c r="H730" i="906"/>
  <c r="H1325" i="906"/>
  <c r="H903" i="906"/>
  <c r="H826" i="906"/>
  <c r="C820" i="906"/>
  <c r="C814" i="906"/>
  <c r="H770" i="906"/>
  <c r="C764" i="906"/>
  <c r="H679" i="906"/>
  <c r="H637" i="906"/>
  <c r="H581" i="906"/>
  <c r="C535" i="906"/>
  <c r="C673" i="906"/>
  <c r="C667" i="906"/>
  <c r="C631" i="906"/>
  <c r="C448" i="906"/>
  <c r="H631" i="906"/>
  <c r="H454" i="906"/>
  <c r="H541" i="906"/>
  <c r="C331" i="906"/>
  <c r="H281" i="906"/>
  <c r="H241" i="906"/>
  <c r="C178" i="906"/>
  <c r="C136" i="906"/>
  <c r="C46" i="906"/>
  <c r="C408" i="906"/>
  <c r="C325" i="906"/>
  <c r="C275" i="906"/>
  <c r="H673" i="906"/>
  <c r="C625" i="906"/>
  <c r="C235" i="906"/>
  <c r="H190" i="906"/>
  <c r="H184" i="906"/>
  <c r="C184" i="906"/>
  <c r="C142" i="906"/>
  <c r="H337" i="906"/>
  <c r="H92" i="906"/>
  <c r="H1178" i="906"/>
  <c r="C575" i="906"/>
  <c r="H414" i="906"/>
  <c r="H148" i="906"/>
  <c r="H142" i="906"/>
  <c r="C86" i="906"/>
  <c r="H331" i="906"/>
  <c r="H52" i="906"/>
  <c r="O171" i="913"/>
  <c r="O120" i="913"/>
  <c r="O52" i="913"/>
  <c r="O40" i="913"/>
  <c r="O162" i="908"/>
  <c r="O174" i="908"/>
  <c r="O52" i="908"/>
  <c r="O40" i="908"/>
  <c r="G172" i="913"/>
  <c r="G121" i="913"/>
  <c r="G53" i="913"/>
  <c r="G41" i="913"/>
  <c r="G163" i="908"/>
  <c r="G175" i="908"/>
  <c r="G41" i="908"/>
  <c r="G53" i="908"/>
  <c r="L31" i="887"/>
  <c r="L81" i="887"/>
  <c r="K172" i="913"/>
  <c r="K121" i="913"/>
  <c r="K53" i="913"/>
  <c r="K41" i="913"/>
  <c r="K163" i="908"/>
  <c r="K175" i="908"/>
  <c r="H1449" i="906"/>
  <c r="K41" i="908"/>
  <c r="H1409" i="906"/>
  <c r="C1326" i="906"/>
  <c r="H1236" i="906"/>
  <c r="C1443" i="906"/>
  <c r="C1403" i="906"/>
  <c r="H1326" i="906"/>
  <c r="C1320" i="906"/>
  <c r="H1276" i="906"/>
  <c r="H1332" i="906"/>
  <c r="C1270" i="906"/>
  <c r="C1230" i="906"/>
  <c r="C1137" i="906"/>
  <c r="C1041" i="906"/>
  <c r="H1179" i="906"/>
  <c r="H1087" i="906"/>
  <c r="C1081" i="906"/>
  <c r="H1185" i="906"/>
  <c r="C1173" i="906"/>
  <c r="C1131" i="906"/>
  <c r="H1047" i="906"/>
  <c r="C821" i="906"/>
  <c r="C815" i="906"/>
  <c r="H1143" i="906"/>
  <c r="H1137" i="906"/>
  <c r="C938" i="906"/>
  <c r="C898" i="906"/>
  <c r="H827" i="906"/>
  <c r="K53" i="908"/>
  <c r="C1179" i="906"/>
  <c r="H944" i="906"/>
  <c r="H904" i="906"/>
  <c r="H771" i="906"/>
  <c r="H680" i="906"/>
  <c r="C668" i="906"/>
  <c r="H821" i="906"/>
  <c r="H632" i="906"/>
  <c r="H582" i="906"/>
  <c r="C449" i="906"/>
  <c r="H674" i="906"/>
  <c r="H638" i="906"/>
  <c r="H455" i="906"/>
  <c r="C765" i="906"/>
  <c r="C576" i="906"/>
  <c r="C536" i="906"/>
  <c r="C409" i="906"/>
  <c r="C674" i="906"/>
  <c r="C632" i="906"/>
  <c r="H242" i="906"/>
  <c r="H542" i="906"/>
  <c r="H338" i="906"/>
  <c r="H332" i="906"/>
  <c r="C236" i="906"/>
  <c r="H185" i="906"/>
  <c r="C185" i="906"/>
  <c r="H93" i="906"/>
  <c r="H53" i="906"/>
  <c r="H415" i="906"/>
  <c r="H282" i="906"/>
  <c r="H191" i="906"/>
  <c r="H143" i="906"/>
  <c r="H731" i="906"/>
  <c r="C725" i="906"/>
  <c r="C626" i="906"/>
  <c r="C332" i="906"/>
  <c r="C326" i="906"/>
  <c r="C276" i="906"/>
  <c r="C179" i="906"/>
  <c r="C143" i="906"/>
  <c r="C137" i="906"/>
  <c r="C87" i="906"/>
  <c r="C47" i="906"/>
  <c r="H149" i="906"/>
  <c r="O172" i="913"/>
  <c r="O121" i="913"/>
  <c r="O53" i="913"/>
  <c r="O41" i="913"/>
  <c r="O163" i="908"/>
  <c r="O175" i="908"/>
  <c r="O53" i="908"/>
  <c r="O41" i="908"/>
  <c r="G173" i="913"/>
  <c r="G122" i="913"/>
  <c r="G54" i="913"/>
  <c r="G42" i="913"/>
  <c r="G54" i="908"/>
  <c r="G164" i="908"/>
  <c r="G176" i="908"/>
  <c r="L82" i="887"/>
  <c r="G42" i="908"/>
  <c r="L32" i="887"/>
  <c r="K173" i="913"/>
  <c r="K122" i="913"/>
  <c r="K54" i="913"/>
  <c r="K42" i="913"/>
  <c r="K54" i="908"/>
  <c r="K164" i="908"/>
  <c r="K176" i="908"/>
  <c r="C1444" i="906"/>
  <c r="C1454" i="906"/>
  <c r="H1450" i="906"/>
  <c r="H1410" i="906"/>
  <c r="H1333" i="906"/>
  <c r="K42" i="908"/>
  <c r="C1281" i="906"/>
  <c r="H1287" i="906"/>
  <c r="H1277" i="906"/>
  <c r="C1327" i="906"/>
  <c r="H1237" i="906"/>
  <c r="C1092" i="906"/>
  <c r="H1088" i="906"/>
  <c r="C1404" i="906"/>
  <c r="C1231" i="906"/>
  <c r="H1186" i="906"/>
  <c r="C1180" i="906"/>
  <c r="H1098" i="906"/>
  <c r="C1082" i="906"/>
  <c r="H1048" i="906"/>
  <c r="C1271" i="906"/>
  <c r="H1144" i="906"/>
  <c r="C1138" i="906"/>
  <c r="C1042" i="906"/>
  <c r="H945" i="906"/>
  <c r="H828" i="906"/>
  <c r="H905" i="906"/>
  <c r="C899" i="906"/>
  <c r="H772" i="906"/>
  <c r="H955" i="906"/>
  <c r="C939" i="906"/>
  <c r="H782" i="906"/>
  <c r="C776" i="906"/>
  <c r="H732" i="906"/>
  <c r="C726" i="906"/>
  <c r="C949" i="906"/>
  <c r="H583" i="906"/>
  <c r="C537" i="906"/>
  <c r="H466" i="906"/>
  <c r="H456" i="906"/>
  <c r="C675" i="906"/>
  <c r="C633" i="906"/>
  <c r="C577" i="906"/>
  <c r="C460" i="906"/>
  <c r="C822" i="906"/>
  <c r="C587" i="906"/>
  <c r="H416" i="906"/>
  <c r="H639" i="906"/>
  <c r="C333" i="906"/>
  <c r="H293" i="906"/>
  <c r="H243" i="906"/>
  <c r="H150" i="906"/>
  <c r="C98" i="906"/>
  <c r="C88" i="906"/>
  <c r="C48" i="906"/>
  <c r="H339" i="906"/>
  <c r="C144" i="906"/>
  <c r="C277" i="906"/>
  <c r="C237" i="906"/>
  <c r="H192" i="906"/>
  <c r="C186" i="906"/>
  <c r="H104" i="906"/>
  <c r="H543" i="906"/>
  <c r="H94" i="906"/>
  <c r="H681" i="906"/>
  <c r="C410" i="906"/>
  <c r="H283" i="906"/>
  <c r="C766" i="906"/>
  <c r="H593" i="906"/>
  <c r="C450" i="906"/>
  <c r="C287" i="906"/>
  <c r="H20" i="906"/>
  <c r="H54" i="906"/>
  <c r="O173" i="913"/>
  <c r="O122" i="913"/>
  <c r="O54" i="913"/>
  <c r="O42" i="913"/>
  <c r="O54" i="908"/>
  <c r="O164" i="908"/>
  <c r="O176" i="908"/>
  <c r="O42" i="908"/>
  <c r="G174" i="913"/>
  <c r="G55" i="913"/>
  <c r="G123" i="913"/>
  <c r="G55" i="908"/>
  <c r="G177" i="908"/>
  <c r="G165" i="908"/>
  <c r="G43" i="908"/>
  <c r="G43" i="913"/>
  <c r="L83" i="887"/>
  <c r="L33" i="887"/>
  <c r="K174" i="913"/>
  <c r="K55" i="913"/>
  <c r="K123" i="913"/>
  <c r="K43" i="913"/>
  <c r="K55" i="908"/>
  <c r="K177" i="908"/>
  <c r="K165" i="908"/>
  <c r="H1451" i="906"/>
  <c r="C1445" i="906"/>
  <c r="K43" i="908"/>
  <c r="H1411" i="906"/>
  <c r="C1405" i="906"/>
  <c r="C1328" i="906"/>
  <c r="H1288" i="906"/>
  <c r="C1272" i="906"/>
  <c r="H1334" i="906"/>
  <c r="H1278" i="906"/>
  <c r="H1238" i="906"/>
  <c r="C1232" i="906"/>
  <c r="C1455" i="906"/>
  <c r="H1187" i="906"/>
  <c r="H1099" i="906"/>
  <c r="H1049" i="906"/>
  <c r="C1282" i="906"/>
  <c r="H1145" i="906"/>
  <c r="C1083" i="906"/>
  <c r="C1181" i="906"/>
  <c r="C1139" i="906"/>
  <c r="C1093" i="906"/>
  <c r="C1043" i="906"/>
  <c r="C950" i="906"/>
  <c r="H906" i="906"/>
  <c r="C900" i="906"/>
  <c r="C777" i="906"/>
  <c r="H773" i="906"/>
  <c r="C727" i="906"/>
  <c r="H783" i="906"/>
  <c r="H733" i="906"/>
  <c r="H682" i="906"/>
  <c r="H1089" i="906"/>
  <c r="H956" i="906"/>
  <c r="H946" i="906"/>
  <c r="C940" i="906"/>
  <c r="C823" i="906"/>
  <c r="H640" i="906"/>
  <c r="C588" i="906"/>
  <c r="H584" i="906"/>
  <c r="C578" i="906"/>
  <c r="C461" i="906"/>
  <c r="H457" i="906"/>
  <c r="C767" i="906"/>
  <c r="H467" i="906"/>
  <c r="C538" i="906"/>
  <c r="C451" i="906"/>
  <c r="H594" i="906"/>
  <c r="H544" i="906"/>
  <c r="C278" i="906"/>
  <c r="H244" i="906"/>
  <c r="C145" i="906"/>
  <c r="C676" i="906"/>
  <c r="C634" i="906"/>
  <c r="H340" i="906"/>
  <c r="C238" i="906"/>
  <c r="C187" i="906"/>
  <c r="H151" i="906"/>
  <c r="H105" i="906"/>
  <c r="H95" i="906"/>
  <c r="H55" i="906"/>
  <c r="H21" i="906"/>
  <c r="H294" i="906"/>
  <c r="H829" i="906"/>
  <c r="C334" i="906"/>
  <c r="C288" i="906"/>
  <c r="H284" i="906"/>
  <c r="H193" i="906"/>
  <c r="C99" i="906"/>
  <c r="C89" i="906"/>
  <c r="C49" i="906"/>
  <c r="H417" i="906"/>
  <c r="C411" i="906"/>
  <c r="O174" i="913"/>
  <c r="O55" i="913"/>
  <c r="O123" i="913"/>
  <c r="O43" i="913"/>
  <c r="O55" i="908"/>
  <c r="O177" i="908"/>
  <c r="O165" i="908"/>
  <c r="O43" i="908"/>
  <c r="G175" i="913"/>
  <c r="G124" i="913"/>
  <c r="G56" i="913"/>
  <c r="G44" i="913"/>
  <c r="G166" i="908"/>
  <c r="G178" i="908"/>
  <c r="G56" i="908"/>
  <c r="G44" i="908"/>
  <c r="L84" i="887"/>
  <c r="L34" i="887"/>
  <c r="K175" i="913"/>
  <c r="K124" i="913"/>
  <c r="K56" i="913"/>
  <c r="K44" i="913"/>
  <c r="K166" i="908"/>
  <c r="K178" i="908"/>
  <c r="K56" i="908"/>
  <c r="H1452" i="906"/>
  <c r="C1446" i="906"/>
  <c r="H1412" i="906"/>
  <c r="C1456" i="906"/>
  <c r="C1406" i="906"/>
  <c r="K44" i="908"/>
  <c r="H1335" i="906"/>
  <c r="C1273" i="906"/>
  <c r="H1239" i="906"/>
  <c r="C1329" i="906"/>
  <c r="C1283" i="906"/>
  <c r="H1279" i="906"/>
  <c r="C1233" i="906"/>
  <c r="C1182" i="906"/>
  <c r="H1146" i="906"/>
  <c r="C1140" i="906"/>
  <c r="C1094" i="906"/>
  <c r="C1084" i="906"/>
  <c r="C1044" i="906"/>
  <c r="H1090" i="906"/>
  <c r="C941" i="906"/>
  <c r="H1188" i="906"/>
  <c r="H947" i="906"/>
  <c r="H784" i="906"/>
  <c r="H734" i="906"/>
  <c r="H1050" i="906"/>
  <c r="C951" i="906"/>
  <c r="C824" i="906"/>
  <c r="H1289" i="906"/>
  <c r="H830" i="906"/>
  <c r="C778" i="906"/>
  <c r="C728" i="906"/>
  <c r="H683" i="906"/>
  <c r="H907" i="906"/>
  <c r="C901" i="906"/>
  <c r="C635" i="906"/>
  <c r="C539" i="906"/>
  <c r="C462" i="906"/>
  <c r="H418" i="906"/>
  <c r="H1100" i="906"/>
  <c r="H957" i="906"/>
  <c r="H774" i="906"/>
  <c r="C677" i="906"/>
  <c r="H468" i="906"/>
  <c r="C452" i="906"/>
  <c r="C768" i="906"/>
  <c r="H641" i="906"/>
  <c r="C589" i="906"/>
  <c r="C579" i="906"/>
  <c r="H458" i="906"/>
  <c r="C335" i="906"/>
  <c r="H245" i="906"/>
  <c r="C188" i="906"/>
  <c r="C100" i="906"/>
  <c r="C90" i="906"/>
  <c r="C50" i="906"/>
  <c r="H22" i="906"/>
  <c r="C279" i="906"/>
  <c r="H194" i="906"/>
  <c r="H595" i="906"/>
  <c r="H585" i="906"/>
  <c r="C289" i="906"/>
  <c r="H285" i="906"/>
  <c r="C239" i="906"/>
  <c r="C146" i="906"/>
  <c r="H106" i="906"/>
  <c r="H341" i="906"/>
  <c r="H545" i="906"/>
  <c r="H295" i="906"/>
  <c r="H152" i="906"/>
  <c r="C412" i="906"/>
  <c r="H96" i="906"/>
  <c r="H56" i="906"/>
  <c r="O175" i="913"/>
  <c r="O124" i="913"/>
  <c r="O56" i="913"/>
  <c r="O44" i="913"/>
  <c r="O166" i="908"/>
  <c r="O178" i="908"/>
  <c r="O56" i="908"/>
  <c r="O44" i="908"/>
  <c r="G176" i="913"/>
  <c r="G125" i="913"/>
  <c r="G57" i="913"/>
  <c r="G45" i="913"/>
  <c r="G167" i="908"/>
  <c r="G179" i="908"/>
  <c r="G45" i="908"/>
  <c r="L35" i="887"/>
  <c r="G57" i="908"/>
  <c r="L85" i="887"/>
  <c r="K176" i="913"/>
  <c r="K125" i="913"/>
  <c r="K57" i="913"/>
  <c r="K45" i="913"/>
  <c r="K167" i="908"/>
  <c r="K179" i="908"/>
  <c r="K57" i="908"/>
  <c r="H1453" i="906"/>
  <c r="C1457" i="906"/>
  <c r="C1447" i="906"/>
  <c r="K45" i="908"/>
  <c r="C1407" i="906"/>
  <c r="C1330" i="906"/>
  <c r="H1413" i="906"/>
  <c r="C1284" i="906"/>
  <c r="H1240" i="906"/>
  <c r="H1336" i="906"/>
  <c r="H1290" i="906"/>
  <c r="C1274" i="906"/>
  <c r="C1234" i="906"/>
  <c r="H1189" i="906"/>
  <c r="C1183" i="906"/>
  <c r="H1280" i="906"/>
  <c r="C1085" i="906"/>
  <c r="C1045" i="906"/>
  <c r="H1091" i="906"/>
  <c r="C1141" i="906"/>
  <c r="H1101" i="906"/>
  <c r="C1095" i="906"/>
  <c r="H1051" i="906"/>
  <c r="C952" i="906"/>
  <c r="C942" i="906"/>
  <c r="H958" i="906"/>
  <c r="C825" i="906"/>
  <c r="C779" i="906"/>
  <c r="C729" i="906"/>
  <c r="H831" i="906"/>
  <c r="H1147" i="906"/>
  <c r="H948" i="906"/>
  <c r="H908" i="906"/>
  <c r="H775" i="906"/>
  <c r="H684" i="906"/>
  <c r="C636" i="906"/>
  <c r="C769" i="906"/>
  <c r="H642" i="906"/>
  <c r="C453" i="906"/>
  <c r="H785" i="906"/>
  <c r="C463" i="906"/>
  <c r="C902" i="906"/>
  <c r="H735" i="906"/>
  <c r="C590" i="906"/>
  <c r="H586" i="906"/>
  <c r="C580" i="906"/>
  <c r="C540" i="906"/>
  <c r="H469" i="906"/>
  <c r="H459" i="906"/>
  <c r="C413" i="906"/>
  <c r="C290" i="906"/>
  <c r="H286" i="906"/>
  <c r="H246" i="906"/>
  <c r="C189" i="906"/>
  <c r="H342" i="906"/>
  <c r="H296" i="906"/>
  <c r="C240" i="906"/>
  <c r="H107" i="906"/>
  <c r="H97" i="906"/>
  <c r="H57" i="906"/>
  <c r="H546" i="906"/>
  <c r="H195" i="906"/>
  <c r="C678" i="906"/>
  <c r="H419" i="906"/>
  <c r="C336" i="906"/>
  <c r="C280" i="906"/>
  <c r="C147" i="906"/>
  <c r="C101" i="906"/>
  <c r="C91" i="906"/>
  <c r="C51" i="906"/>
  <c r="H596" i="906"/>
  <c r="H153" i="906"/>
  <c r="H23" i="906"/>
  <c r="O176" i="913"/>
  <c r="O125" i="913"/>
  <c r="O57" i="913"/>
  <c r="O45" i="913"/>
  <c r="O167" i="908"/>
  <c r="O179" i="908"/>
  <c r="O57" i="908"/>
  <c r="O45" i="908"/>
  <c r="G177" i="913"/>
  <c r="G58" i="913"/>
  <c r="G126" i="913"/>
  <c r="G46" i="913"/>
  <c r="G58" i="908"/>
  <c r="G168" i="908"/>
  <c r="G180" i="908"/>
  <c r="L86" i="887"/>
  <c r="G46" i="908"/>
  <c r="L36" i="887"/>
  <c r="K177" i="913"/>
  <c r="K58" i="913"/>
  <c r="K46" i="913"/>
  <c r="K126" i="913"/>
  <c r="K58" i="908"/>
  <c r="K168" i="908"/>
  <c r="K180" i="908"/>
  <c r="C1448" i="906"/>
  <c r="H1454" i="906"/>
  <c r="H1414" i="906"/>
  <c r="C1408" i="906"/>
  <c r="H1350" i="906"/>
  <c r="C1344" i="906"/>
  <c r="C1285" i="906"/>
  <c r="H1281" i="906"/>
  <c r="H1291" i="906"/>
  <c r="H1241" i="906"/>
  <c r="C1235" i="906"/>
  <c r="K46" i="908"/>
  <c r="C1331" i="906"/>
  <c r="C1275" i="906"/>
  <c r="C1096" i="906"/>
  <c r="C1142" i="906"/>
  <c r="H984" i="906"/>
  <c r="H1337" i="906"/>
  <c r="H1148" i="906"/>
  <c r="H1102" i="906"/>
  <c r="H1052" i="906"/>
  <c r="H959" i="906"/>
  <c r="C943" i="906"/>
  <c r="C953" i="906"/>
  <c r="H949" i="906"/>
  <c r="H832" i="906"/>
  <c r="H909" i="906"/>
  <c r="H845" i="906"/>
  <c r="H776" i="906"/>
  <c r="H1092" i="906"/>
  <c r="C1086" i="906"/>
  <c r="C978" i="906"/>
  <c r="H786" i="906"/>
  <c r="C780" i="906"/>
  <c r="H736" i="906"/>
  <c r="C730" i="906"/>
  <c r="C903" i="906"/>
  <c r="C541" i="906"/>
  <c r="C1046" i="906"/>
  <c r="C839" i="906"/>
  <c r="C591" i="906"/>
  <c r="H587" i="906"/>
  <c r="C581" i="906"/>
  <c r="H460" i="906"/>
  <c r="C770" i="906"/>
  <c r="H643" i="906"/>
  <c r="H470" i="906"/>
  <c r="C464" i="906"/>
  <c r="C826" i="906"/>
  <c r="C637" i="906"/>
  <c r="H597" i="906"/>
  <c r="H420" i="906"/>
  <c r="C337" i="906"/>
  <c r="H154" i="906"/>
  <c r="H108" i="906"/>
  <c r="C92" i="906"/>
  <c r="C52" i="906"/>
  <c r="C291" i="906"/>
  <c r="H287" i="906"/>
  <c r="H547" i="906"/>
  <c r="C350" i="906"/>
  <c r="C281" i="906"/>
  <c r="C241" i="906"/>
  <c r="C102" i="906"/>
  <c r="H247" i="906"/>
  <c r="C454" i="906"/>
  <c r="C414" i="906"/>
  <c r="C148" i="906"/>
  <c r="H356" i="906"/>
  <c r="H343" i="906"/>
  <c r="H297" i="906"/>
  <c r="H98" i="906"/>
  <c r="H58" i="906"/>
  <c r="O177" i="913"/>
  <c r="O58" i="913"/>
  <c r="O126" i="913"/>
  <c r="O46" i="913"/>
  <c r="O58" i="908"/>
  <c r="O168" i="908"/>
  <c r="O180" i="908"/>
  <c r="O46" i="908"/>
  <c r="G178" i="913"/>
  <c r="G59" i="913"/>
  <c r="G127" i="913"/>
  <c r="G59" i="908"/>
  <c r="G47" i="913"/>
  <c r="G181" i="908"/>
  <c r="G169" i="908"/>
  <c r="L87" i="887"/>
  <c r="G47" i="908"/>
  <c r="L37" i="887"/>
  <c r="K178" i="913"/>
  <c r="K59" i="913"/>
  <c r="K127" i="913"/>
  <c r="K59" i="908"/>
  <c r="H1455" i="906"/>
  <c r="K47" i="913"/>
  <c r="K181" i="908"/>
  <c r="C1449" i="906"/>
  <c r="K47" i="908"/>
  <c r="H1415" i="906"/>
  <c r="K169" i="908"/>
  <c r="C1409" i="906"/>
  <c r="H1338" i="906"/>
  <c r="C1236" i="906"/>
  <c r="H1242" i="906"/>
  <c r="H1351" i="906"/>
  <c r="C1345" i="906"/>
  <c r="C1332" i="906"/>
  <c r="C1276" i="906"/>
  <c r="H1282" i="906"/>
  <c r="C1143" i="906"/>
  <c r="H1149" i="906"/>
  <c r="H1103" i="906"/>
  <c r="H1093" i="906"/>
  <c r="H1053" i="906"/>
  <c r="H985" i="906"/>
  <c r="H960" i="906"/>
  <c r="C1097" i="906"/>
  <c r="C1087" i="906"/>
  <c r="C1047" i="906"/>
  <c r="C979" i="906"/>
  <c r="C944" i="906"/>
  <c r="C781" i="906"/>
  <c r="C731" i="906"/>
  <c r="C1286" i="906"/>
  <c r="C954" i="906"/>
  <c r="H950" i="906"/>
  <c r="H846" i="906"/>
  <c r="H787" i="906"/>
  <c r="H737" i="906"/>
  <c r="H910" i="906"/>
  <c r="C840" i="906"/>
  <c r="C827" i="906"/>
  <c r="H777" i="906"/>
  <c r="C771" i="906"/>
  <c r="H644" i="906"/>
  <c r="C638" i="906"/>
  <c r="C592" i="906"/>
  <c r="H588" i="906"/>
  <c r="H461" i="906"/>
  <c r="H598" i="906"/>
  <c r="C582" i="906"/>
  <c r="C904" i="906"/>
  <c r="H833" i="906"/>
  <c r="H548" i="906"/>
  <c r="H471" i="906"/>
  <c r="C455" i="906"/>
  <c r="C282" i="906"/>
  <c r="H109" i="906"/>
  <c r="C465" i="906"/>
  <c r="H421" i="906"/>
  <c r="H155" i="906"/>
  <c r="H1292" i="906"/>
  <c r="H357" i="906"/>
  <c r="C351" i="906"/>
  <c r="H298" i="906"/>
  <c r="H248" i="906"/>
  <c r="C242" i="906"/>
  <c r="C103" i="906"/>
  <c r="H99" i="906"/>
  <c r="H59" i="906"/>
  <c r="H344" i="906"/>
  <c r="C149" i="906"/>
  <c r="C542" i="906"/>
  <c r="C338" i="906"/>
  <c r="C292" i="906"/>
  <c r="H288" i="906"/>
  <c r="C93" i="906"/>
  <c r="C53" i="906"/>
  <c r="C415" i="906"/>
  <c r="O178" i="913"/>
  <c r="O59" i="913"/>
  <c r="O127" i="913"/>
  <c r="O47" i="913"/>
  <c r="O59" i="908"/>
  <c r="O169" i="908"/>
  <c r="O181" i="908"/>
  <c r="O47" i="908"/>
  <c r="G179" i="913"/>
  <c r="G128" i="913"/>
  <c r="G60" i="913"/>
  <c r="G48" i="913"/>
  <c r="G170" i="908"/>
  <c r="G182" i="908"/>
  <c r="G60" i="908"/>
  <c r="G48" i="908"/>
  <c r="L88" i="887"/>
  <c r="L38" i="887"/>
  <c r="K179" i="913"/>
  <c r="K128" i="913"/>
  <c r="K60" i="913"/>
  <c r="K48" i="913"/>
  <c r="K170" i="908"/>
  <c r="K182" i="908"/>
  <c r="K60" i="908"/>
  <c r="H1456" i="906"/>
  <c r="C1450" i="906"/>
  <c r="H1416" i="906"/>
  <c r="C1346" i="906"/>
  <c r="C1410" i="906"/>
  <c r="H1352" i="906"/>
  <c r="H1293" i="906"/>
  <c r="H1243" i="906"/>
  <c r="C1287" i="906"/>
  <c r="H1283" i="906"/>
  <c r="C1277" i="906"/>
  <c r="H1150" i="906"/>
  <c r="C980" i="906"/>
  <c r="H961" i="906"/>
  <c r="C1333" i="906"/>
  <c r="C1237" i="906"/>
  <c r="H1104" i="906"/>
  <c r="C1098" i="906"/>
  <c r="C1088" i="906"/>
  <c r="H1054" i="906"/>
  <c r="C1048" i="906"/>
  <c r="H986" i="906"/>
  <c r="K48" i="908"/>
  <c r="H1339" i="906"/>
  <c r="C955" i="906"/>
  <c r="C945" i="906"/>
  <c r="C828" i="906"/>
  <c r="H788" i="906"/>
  <c r="C841" i="906"/>
  <c r="H834" i="906"/>
  <c r="H778" i="906"/>
  <c r="H951" i="906"/>
  <c r="C905" i="906"/>
  <c r="H847" i="906"/>
  <c r="C772" i="906"/>
  <c r="C732" i="906"/>
  <c r="H645" i="906"/>
  <c r="H1094" i="906"/>
  <c r="H911" i="906"/>
  <c r="C466" i="906"/>
  <c r="C639" i="906"/>
  <c r="C593" i="906"/>
  <c r="C583" i="906"/>
  <c r="H462" i="906"/>
  <c r="C456" i="906"/>
  <c r="C1144" i="906"/>
  <c r="C782" i="906"/>
  <c r="H738" i="906"/>
  <c r="H599" i="906"/>
  <c r="H549" i="906"/>
  <c r="H472" i="906"/>
  <c r="C543" i="906"/>
  <c r="C416" i="906"/>
  <c r="C339" i="906"/>
  <c r="C150" i="906"/>
  <c r="H110" i="906"/>
  <c r="C94" i="906"/>
  <c r="C54" i="906"/>
  <c r="H60" i="906"/>
  <c r="C352" i="906"/>
  <c r="C293" i="906"/>
  <c r="H289" i="906"/>
  <c r="C243" i="906"/>
  <c r="C104" i="906"/>
  <c r="H422" i="906"/>
  <c r="H156" i="906"/>
  <c r="H589" i="906"/>
  <c r="H358" i="906"/>
  <c r="H345" i="906"/>
  <c r="H299" i="906"/>
  <c r="C283" i="906"/>
  <c r="H249" i="906"/>
  <c r="H100" i="906"/>
  <c r="O179" i="913"/>
  <c r="O128" i="913"/>
  <c r="O48" i="913"/>
  <c r="O60" i="913"/>
  <c r="O170" i="908"/>
  <c r="O182" i="908"/>
  <c r="O60" i="908"/>
  <c r="O48" i="908"/>
  <c r="G180" i="913"/>
  <c r="G129" i="913"/>
  <c r="G61" i="913"/>
  <c r="G49" i="913"/>
  <c r="G171" i="908"/>
  <c r="G183" i="908"/>
  <c r="G61" i="908"/>
  <c r="G49" i="908"/>
  <c r="L89" i="887"/>
  <c r="L39" i="887"/>
  <c r="K180" i="913"/>
  <c r="K129" i="913"/>
  <c r="K61" i="913"/>
  <c r="K49" i="913"/>
  <c r="K171" i="908"/>
  <c r="K183" i="908"/>
  <c r="H1457" i="906"/>
  <c r="K61" i="908"/>
  <c r="K49" i="908"/>
  <c r="C1451" i="906"/>
  <c r="C1411" i="906"/>
  <c r="C1334" i="906"/>
  <c r="H1417" i="906"/>
  <c r="C1347" i="906"/>
  <c r="C1288" i="906"/>
  <c r="H1284" i="906"/>
  <c r="H1244" i="906"/>
  <c r="H1340" i="906"/>
  <c r="C1278" i="906"/>
  <c r="C1238" i="906"/>
  <c r="H1294" i="906"/>
  <c r="H1151" i="906"/>
  <c r="C1099" i="906"/>
  <c r="C1089" i="906"/>
  <c r="C1049" i="906"/>
  <c r="H962" i="906"/>
  <c r="H1353" i="906"/>
  <c r="H1105" i="906"/>
  <c r="H1095" i="906"/>
  <c r="H1055" i="906"/>
  <c r="H987" i="906"/>
  <c r="C1145" i="906"/>
  <c r="C981" i="906"/>
  <c r="H952" i="906"/>
  <c r="C946" i="906"/>
  <c r="H912" i="906"/>
  <c r="C842" i="906"/>
  <c r="H789" i="906"/>
  <c r="C906" i="906"/>
  <c r="C773" i="906"/>
  <c r="C733" i="906"/>
  <c r="C956" i="906"/>
  <c r="C783" i="906"/>
  <c r="H739" i="906"/>
  <c r="H646" i="906"/>
  <c r="C829" i="906"/>
  <c r="C457" i="906"/>
  <c r="H848" i="906"/>
  <c r="H835" i="906"/>
  <c r="C584" i="906"/>
  <c r="C467" i="906"/>
  <c r="H463" i="906"/>
  <c r="H779" i="906"/>
  <c r="C594" i="906"/>
  <c r="H590" i="906"/>
  <c r="H550" i="906"/>
  <c r="H473" i="906"/>
  <c r="C417" i="906"/>
  <c r="C294" i="906"/>
  <c r="H111" i="906"/>
  <c r="H600" i="906"/>
  <c r="C544" i="906"/>
  <c r="H359" i="906"/>
  <c r="C353" i="906"/>
  <c r="H300" i="906"/>
  <c r="H250" i="906"/>
  <c r="C244" i="906"/>
  <c r="H157" i="906"/>
  <c r="C151" i="906"/>
  <c r="C105" i="906"/>
  <c r="H101" i="906"/>
  <c r="H61" i="906"/>
  <c r="H346" i="906"/>
  <c r="H423" i="906"/>
  <c r="C340" i="906"/>
  <c r="C284" i="906"/>
  <c r="C95" i="906"/>
  <c r="C55" i="906"/>
  <c r="C640" i="906"/>
  <c r="H290" i="906"/>
  <c r="O180" i="913"/>
  <c r="O129" i="913"/>
  <c r="O49" i="913"/>
  <c r="O61" i="913"/>
  <c r="O171" i="908"/>
  <c r="O183" i="908"/>
  <c r="O61" i="908"/>
  <c r="O49" i="908"/>
  <c r="G181" i="913"/>
  <c r="G130" i="913"/>
  <c r="G62" i="913"/>
  <c r="G50" i="913"/>
  <c r="G62" i="908"/>
  <c r="G172" i="908"/>
  <c r="G184" i="908"/>
  <c r="L90" i="887"/>
  <c r="G50" i="908"/>
  <c r="L40" i="887"/>
  <c r="K181" i="913"/>
  <c r="K130" i="913"/>
  <c r="K62" i="913"/>
  <c r="K50" i="913"/>
  <c r="K62" i="908"/>
  <c r="K172" i="908"/>
  <c r="K184" i="908"/>
  <c r="H1354" i="906"/>
  <c r="C1452" i="906"/>
  <c r="C1412" i="906"/>
  <c r="H1418" i="906"/>
  <c r="C1348" i="906"/>
  <c r="H1341" i="906"/>
  <c r="K50" i="908"/>
  <c r="C1289" i="906"/>
  <c r="H1245" i="906"/>
  <c r="C1239" i="906"/>
  <c r="C1335" i="906"/>
  <c r="H1295" i="906"/>
  <c r="C1279" i="906"/>
  <c r="H1285" i="906"/>
  <c r="H1152" i="906"/>
  <c r="C1146" i="906"/>
  <c r="H988" i="906"/>
  <c r="C982" i="906"/>
  <c r="H963" i="906"/>
  <c r="H1106" i="906"/>
  <c r="H1056" i="906"/>
  <c r="C957" i="906"/>
  <c r="C947" i="906"/>
  <c r="H913" i="906"/>
  <c r="C1100" i="906"/>
  <c r="C907" i="906"/>
  <c r="C843" i="906"/>
  <c r="C774" i="906"/>
  <c r="C734" i="906"/>
  <c r="C1090" i="906"/>
  <c r="H953" i="906"/>
  <c r="H849" i="906"/>
  <c r="H790" i="906"/>
  <c r="C784" i="906"/>
  <c r="H780" i="906"/>
  <c r="H1096" i="906"/>
  <c r="C1050" i="906"/>
  <c r="H836" i="906"/>
  <c r="C830" i="906"/>
  <c r="H740" i="906"/>
  <c r="H647" i="906"/>
  <c r="C585" i="906"/>
  <c r="H424" i="906"/>
  <c r="C641" i="906"/>
  <c r="H601" i="906"/>
  <c r="H591" i="906"/>
  <c r="C468" i="906"/>
  <c r="C595" i="906"/>
  <c r="H474" i="906"/>
  <c r="H464" i="906"/>
  <c r="H360" i="906"/>
  <c r="H347" i="906"/>
  <c r="C341" i="906"/>
  <c r="H301" i="906"/>
  <c r="H251" i="906"/>
  <c r="C96" i="906"/>
  <c r="C56" i="906"/>
  <c r="H551" i="906"/>
  <c r="C458" i="906"/>
  <c r="C418" i="906"/>
  <c r="C285" i="906"/>
  <c r="C245" i="906"/>
  <c r="H158" i="906"/>
  <c r="C106" i="906"/>
  <c r="H102" i="906"/>
  <c r="H112" i="906"/>
  <c r="C354" i="906"/>
  <c r="H291" i="906"/>
  <c r="C152" i="906"/>
  <c r="H62" i="906"/>
  <c r="C545" i="906"/>
  <c r="C295" i="906"/>
  <c r="H18" i="906"/>
  <c r="O181" i="913"/>
  <c r="O62" i="913"/>
  <c r="O50" i="913"/>
  <c r="O130" i="913"/>
  <c r="O62" i="908"/>
  <c r="O172" i="908"/>
  <c r="O184" i="908"/>
  <c r="O50" i="908"/>
  <c r="G182" i="913"/>
  <c r="G131" i="913"/>
  <c r="G63" i="913"/>
  <c r="G51" i="913"/>
  <c r="G185" i="908"/>
  <c r="G63" i="908"/>
  <c r="G173" i="908"/>
  <c r="L41" i="887"/>
  <c r="G51" i="908"/>
  <c r="L91" i="887"/>
  <c r="K182" i="913"/>
  <c r="K131" i="913"/>
  <c r="K63" i="913"/>
  <c r="K51" i="913"/>
  <c r="K173" i="908"/>
  <c r="K63" i="908"/>
  <c r="C1413" i="906"/>
  <c r="K51" i="908"/>
  <c r="C1453" i="906"/>
  <c r="H1419" i="906"/>
  <c r="H1355" i="906"/>
  <c r="C1349" i="906"/>
  <c r="H1342" i="906"/>
  <c r="H1246" i="906"/>
  <c r="H1296" i="906"/>
  <c r="C1240" i="906"/>
  <c r="K185" i="908"/>
  <c r="C1336" i="906"/>
  <c r="H1286" i="906"/>
  <c r="C1147" i="906"/>
  <c r="C1280" i="906"/>
  <c r="C983" i="906"/>
  <c r="C1290" i="906"/>
  <c r="H1153" i="906"/>
  <c r="C1101" i="906"/>
  <c r="H1097" i="906"/>
  <c r="C1091" i="906"/>
  <c r="C1051" i="906"/>
  <c r="H989" i="906"/>
  <c r="H964" i="906"/>
  <c r="H1107" i="906"/>
  <c r="H914" i="906"/>
  <c r="C844" i="906"/>
  <c r="C785" i="906"/>
  <c r="H954" i="906"/>
  <c r="C948" i="906"/>
  <c r="H837" i="906"/>
  <c r="C831" i="906"/>
  <c r="C908" i="906"/>
  <c r="H850" i="906"/>
  <c r="H791" i="906"/>
  <c r="H741" i="906"/>
  <c r="H648" i="906"/>
  <c r="C958" i="906"/>
  <c r="H781" i="906"/>
  <c r="C775" i="906"/>
  <c r="H552" i="906"/>
  <c r="C419" i="906"/>
  <c r="H475" i="906"/>
  <c r="C596" i="906"/>
  <c r="H592" i="906"/>
  <c r="C469" i="906"/>
  <c r="C459" i="906"/>
  <c r="H1057" i="906"/>
  <c r="C735" i="906"/>
  <c r="C642" i="906"/>
  <c r="C586" i="906"/>
  <c r="C546" i="906"/>
  <c r="H361" i="906"/>
  <c r="H348" i="906"/>
  <c r="C286" i="906"/>
  <c r="H63" i="906"/>
  <c r="C355" i="906"/>
  <c r="H302" i="906"/>
  <c r="H292" i="906"/>
  <c r="C246" i="906"/>
  <c r="H159" i="906"/>
  <c r="C107" i="906"/>
  <c r="H103" i="906"/>
  <c r="H19" i="906"/>
  <c r="C153" i="906"/>
  <c r="H602" i="906"/>
  <c r="H465" i="906"/>
  <c r="C296" i="906"/>
  <c r="H113" i="906"/>
  <c r="C97" i="906"/>
  <c r="C57" i="906"/>
  <c r="H425" i="906"/>
  <c r="C342" i="906"/>
  <c r="H252" i="906"/>
  <c r="O182" i="913"/>
  <c r="O131" i="913"/>
  <c r="O63" i="913"/>
  <c r="O185" i="908"/>
  <c r="O51" i="913"/>
  <c r="O173" i="908"/>
  <c r="O63" i="908"/>
  <c r="O51" i="908"/>
  <c r="M153" i="913"/>
  <c r="M102" i="913"/>
  <c r="M84" i="913"/>
  <c r="M22" i="913"/>
  <c r="M144" i="908"/>
  <c r="M106" i="908"/>
  <c r="J1454" i="906"/>
  <c r="M84" i="908"/>
  <c r="M22" i="908"/>
  <c r="E1448" i="906"/>
  <c r="E1411" i="906"/>
  <c r="J1417" i="906"/>
  <c r="E1358" i="906"/>
  <c r="J1364" i="906"/>
  <c r="E1275" i="906"/>
  <c r="E1238" i="906"/>
  <c r="J1336" i="906"/>
  <c r="E1330" i="906"/>
  <c r="J1281" i="906"/>
  <c r="E1185" i="906"/>
  <c r="J1163" i="906"/>
  <c r="E1157" i="906"/>
  <c r="J1126" i="906"/>
  <c r="E1078" i="906"/>
  <c r="J1047" i="906"/>
  <c r="J1244" i="906"/>
  <c r="E1120" i="906"/>
  <c r="J974" i="906"/>
  <c r="E968" i="906"/>
  <c r="E1041" i="906"/>
  <c r="E931" i="906"/>
  <c r="J1191" i="906"/>
  <c r="E988" i="906"/>
  <c r="J801" i="906"/>
  <c r="E795" i="906"/>
  <c r="J994" i="906"/>
  <c r="J884" i="906"/>
  <c r="E850" i="906"/>
  <c r="J683" i="906"/>
  <c r="J1084" i="906"/>
  <c r="E878" i="906"/>
  <c r="J764" i="906"/>
  <c r="E758" i="906"/>
  <c r="E705" i="906"/>
  <c r="E677" i="906"/>
  <c r="E598" i="906"/>
  <c r="E488" i="906"/>
  <c r="E451" i="906"/>
  <c r="J711" i="906"/>
  <c r="J604" i="906"/>
  <c r="J567" i="906"/>
  <c r="J646" i="906"/>
  <c r="E640" i="906"/>
  <c r="E561" i="906"/>
  <c r="E508" i="906"/>
  <c r="J457" i="906"/>
  <c r="J376" i="906"/>
  <c r="J284" i="906"/>
  <c r="E225" i="906"/>
  <c r="E118" i="906"/>
  <c r="E81" i="906"/>
  <c r="E28" i="906"/>
  <c r="J231" i="906"/>
  <c r="J937" i="906"/>
  <c r="J514" i="906"/>
  <c r="J404" i="906"/>
  <c r="E398" i="906"/>
  <c r="J321" i="906"/>
  <c r="J124" i="906"/>
  <c r="J34" i="906"/>
  <c r="J494" i="906"/>
  <c r="E370" i="906"/>
  <c r="E315" i="906"/>
  <c r="E278" i="906"/>
  <c r="E197" i="906"/>
  <c r="J166" i="906"/>
  <c r="J856" i="906"/>
  <c r="J203" i="906"/>
  <c r="E160" i="906"/>
  <c r="J87" i="906"/>
  <c r="P154" i="913"/>
  <c r="P103" i="913"/>
  <c r="P85" i="913"/>
  <c r="P23" i="913"/>
  <c r="F156" i="913"/>
  <c r="F105" i="913"/>
  <c r="F87" i="913"/>
  <c r="F25" i="913"/>
  <c r="K25" i="907"/>
  <c r="K65" i="887"/>
  <c r="K15" i="887"/>
  <c r="G157" i="913"/>
  <c r="G106" i="913"/>
  <c r="G88" i="913"/>
  <c r="G26" i="913"/>
  <c r="G110" i="908"/>
  <c r="G148" i="908"/>
  <c r="L66" i="887"/>
  <c r="G26" i="908"/>
  <c r="G88" i="908"/>
  <c r="L16" i="887"/>
  <c r="K158" i="913"/>
  <c r="K107" i="913"/>
  <c r="K89" i="913"/>
  <c r="K27" i="913"/>
  <c r="K111" i="908"/>
  <c r="K89" i="908"/>
  <c r="K149" i="908"/>
  <c r="K27" i="908"/>
  <c r="C1429" i="906"/>
  <c r="C1389" i="906"/>
  <c r="H1371" i="906"/>
  <c r="C1365" i="906"/>
  <c r="H1262" i="906"/>
  <c r="H1435" i="906"/>
  <c r="H1395" i="906"/>
  <c r="H1312" i="906"/>
  <c r="H1222" i="906"/>
  <c r="C1256" i="906"/>
  <c r="C1216" i="906"/>
  <c r="C1117" i="906"/>
  <c r="C999" i="906"/>
  <c r="C1192" i="906"/>
  <c r="C1163" i="906"/>
  <c r="H1033" i="906"/>
  <c r="C1306" i="906"/>
  <c r="H1198" i="906"/>
  <c r="C974" i="906"/>
  <c r="H1169" i="906"/>
  <c r="H1123" i="906"/>
  <c r="H1073" i="906"/>
  <c r="H980" i="906"/>
  <c r="H930" i="906"/>
  <c r="H866" i="906"/>
  <c r="C801" i="906"/>
  <c r="C751" i="906"/>
  <c r="C711" i="906"/>
  <c r="C1067" i="906"/>
  <c r="C924" i="906"/>
  <c r="H757" i="906"/>
  <c r="C1027" i="906"/>
  <c r="H1005" i="906"/>
  <c r="H664" i="906"/>
  <c r="H890" i="906"/>
  <c r="H807" i="906"/>
  <c r="H717" i="906"/>
  <c r="C562" i="906"/>
  <c r="C522" i="906"/>
  <c r="H693" i="906"/>
  <c r="C658" i="906"/>
  <c r="H618" i="906"/>
  <c r="C612" i="906"/>
  <c r="H568" i="906"/>
  <c r="H491" i="906"/>
  <c r="C860" i="906"/>
  <c r="C687" i="906"/>
  <c r="H528" i="906"/>
  <c r="C485" i="906"/>
  <c r="H401" i="906"/>
  <c r="C395" i="906"/>
  <c r="C371" i="906"/>
  <c r="C312" i="906"/>
  <c r="C198" i="906"/>
  <c r="H318" i="906"/>
  <c r="C435" i="906"/>
  <c r="H228" i="906"/>
  <c r="C222" i="906"/>
  <c r="H175" i="906"/>
  <c r="C169" i="906"/>
  <c r="H129" i="906"/>
  <c r="H39" i="906"/>
  <c r="C33" i="906"/>
  <c r="H441" i="906"/>
  <c r="C884" i="906"/>
  <c r="H377" i="906"/>
  <c r="H268" i="906"/>
  <c r="C262" i="906"/>
  <c r="H204" i="906"/>
  <c r="C123" i="906"/>
  <c r="H79" i="906"/>
  <c r="C73" i="906"/>
  <c r="K159" i="913"/>
  <c r="K108" i="913"/>
  <c r="K90" i="913"/>
  <c r="K28" i="913"/>
  <c r="K150" i="908"/>
  <c r="K112" i="908"/>
  <c r="K90" i="908"/>
  <c r="H1436" i="906"/>
  <c r="C1430" i="906"/>
  <c r="H1396" i="906"/>
  <c r="C1390" i="906"/>
  <c r="H1372" i="906"/>
  <c r="C1366" i="906"/>
  <c r="C1307" i="906"/>
  <c r="H1313" i="906"/>
  <c r="C1257" i="906"/>
  <c r="H1263" i="906"/>
  <c r="C1118" i="906"/>
  <c r="H1223" i="906"/>
  <c r="C1164" i="906"/>
  <c r="C1000" i="906"/>
  <c r="H981" i="906"/>
  <c r="C1217" i="906"/>
  <c r="H1170" i="906"/>
  <c r="H1074" i="906"/>
  <c r="C1068" i="906"/>
  <c r="C1028" i="906"/>
  <c r="H1006" i="906"/>
  <c r="C975" i="906"/>
  <c r="C752" i="906"/>
  <c r="C712" i="906"/>
  <c r="H1034" i="906"/>
  <c r="H931" i="906"/>
  <c r="C802" i="906"/>
  <c r="H694" i="906"/>
  <c r="H1199" i="906"/>
  <c r="C1193" i="906"/>
  <c r="H1124" i="906"/>
  <c r="H891" i="906"/>
  <c r="C885" i="906"/>
  <c r="C861" i="906"/>
  <c r="H808" i="906"/>
  <c r="H718" i="906"/>
  <c r="C659" i="906"/>
  <c r="K28" i="908"/>
  <c r="H758" i="906"/>
  <c r="H665" i="906"/>
  <c r="C613" i="906"/>
  <c r="C563" i="906"/>
  <c r="C523" i="906"/>
  <c r="H867" i="906"/>
  <c r="H529" i="906"/>
  <c r="H492" i="906"/>
  <c r="H442" i="906"/>
  <c r="C925" i="906"/>
  <c r="C688" i="906"/>
  <c r="C486" i="906"/>
  <c r="C436" i="906"/>
  <c r="H402" i="906"/>
  <c r="H619" i="906"/>
  <c r="C372" i="906"/>
  <c r="C170" i="906"/>
  <c r="C124" i="906"/>
  <c r="C74" i="906"/>
  <c r="C34" i="906"/>
  <c r="H130" i="906"/>
  <c r="H80" i="906"/>
  <c r="H229" i="906"/>
  <c r="C199" i="906"/>
  <c r="H569" i="906"/>
  <c r="H319" i="906"/>
  <c r="H176" i="906"/>
  <c r="C396" i="906"/>
  <c r="C313" i="906"/>
  <c r="H269" i="906"/>
  <c r="C223" i="906"/>
  <c r="H205" i="906"/>
  <c r="H378" i="906"/>
  <c r="C263" i="906"/>
  <c r="H40" i="906"/>
  <c r="K160" i="913"/>
  <c r="K109" i="913"/>
  <c r="K29" i="913"/>
  <c r="K91" i="913"/>
  <c r="K113" i="908"/>
  <c r="K151" i="908"/>
  <c r="K91" i="908"/>
  <c r="C1367" i="906"/>
  <c r="K29" i="908"/>
  <c r="C1431" i="906"/>
  <c r="H1397" i="906"/>
  <c r="C1391" i="906"/>
  <c r="H1373" i="906"/>
  <c r="C1258" i="906"/>
  <c r="H1224" i="906"/>
  <c r="H1437" i="906"/>
  <c r="H1264" i="906"/>
  <c r="C1218" i="906"/>
  <c r="H1314" i="906"/>
  <c r="C1194" i="906"/>
  <c r="C1165" i="906"/>
  <c r="H1171" i="906"/>
  <c r="H1075" i="906"/>
  <c r="C1069" i="906"/>
  <c r="C1029" i="906"/>
  <c r="C1001" i="906"/>
  <c r="H982" i="906"/>
  <c r="C976" i="906"/>
  <c r="C1308" i="906"/>
  <c r="H1125" i="906"/>
  <c r="H1035" i="906"/>
  <c r="H1007" i="906"/>
  <c r="H932" i="906"/>
  <c r="H1200" i="906"/>
  <c r="C926" i="906"/>
  <c r="C886" i="906"/>
  <c r="C753" i="906"/>
  <c r="C1119" i="906"/>
  <c r="C862" i="906"/>
  <c r="H809" i="906"/>
  <c r="C803" i="906"/>
  <c r="H719" i="906"/>
  <c r="H892" i="906"/>
  <c r="H868" i="906"/>
  <c r="C689" i="906"/>
  <c r="H666" i="906"/>
  <c r="H530" i="906"/>
  <c r="H493" i="906"/>
  <c r="C437" i="906"/>
  <c r="H759" i="906"/>
  <c r="H620" i="906"/>
  <c r="H570" i="906"/>
  <c r="C487" i="906"/>
  <c r="C713" i="906"/>
  <c r="H695" i="906"/>
  <c r="C614" i="906"/>
  <c r="H403" i="906"/>
  <c r="C564" i="906"/>
  <c r="C397" i="906"/>
  <c r="H379" i="906"/>
  <c r="C524" i="906"/>
  <c r="H230" i="906"/>
  <c r="H206" i="906"/>
  <c r="C200" i="906"/>
  <c r="H177" i="906"/>
  <c r="H131" i="906"/>
  <c r="H81" i="906"/>
  <c r="H41" i="906"/>
  <c r="H443" i="906"/>
  <c r="C373" i="906"/>
  <c r="H320" i="906"/>
  <c r="H270" i="906"/>
  <c r="C224" i="906"/>
  <c r="C171" i="906"/>
  <c r="C125" i="906"/>
  <c r="C75" i="906"/>
  <c r="C35" i="906"/>
  <c r="C660" i="906"/>
  <c r="C314" i="906"/>
  <c r="C264" i="906"/>
  <c r="J31" i="907"/>
  <c r="J71" i="887"/>
  <c r="J21" i="887"/>
  <c r="L163" i="913"/>
  <c r="L112" i="913"/>
  <c r="L94" i="913"/>
  <c r="L32" i="913"/>
  <c r="L116" i="908"/>
  <c r="L154" i="908"/>
  <c r="L32" i="908"/>
  <c r="L94" i="908"/>
  <c r="I1414" i="906"/>
  <c r="D1408" i="906"/>
  <c r="D1368" i="906"/>
  <c r="I1291" i="906"/>
  <c r="I1241" i="906"/>
  <c r="D1235" i="906"/>
  <c r="I1374" i="906"/>
  <c r="D1315" i="906"/>
  <c r="D1195" i="906"/>
  <c r="D1168" i="906"/>
  <c r="I1149" i="906"/>
  <c r="I1069" i="906"/>
  <c r="I1029" i="906"/>
  <c r="I984" i="906"/>
  <c r="D1063" i="906"/>
  <c r="I959" i="906"/>
  <c r="D1285" i="906"/>
  <c r="I1174" i="906"/>
  <c r="D1023" i="906"/>
  <c r="D978" i="906"/>
  <c r="I1119" i="906"/>
  <c r="I909" i="906"/>
  <c r="I869" i="906"/>
  <c r="I816" i="906"/>
  <c r="D810" i="906"/>
  <c r="I696" i="906"/>
  <c r="I1321" i="906"/>
  <c r="D1113" i="906"/>
  <c r="I786" i="906"/>
  <c r="D780" i="906"/>
  <c r="I736" i="906"/>
  <c r="D730" i="906"/>
  <c r="I1201" i="906"/>
  <c r="D1143" i="906"/>
  <c r="D903" i="906"/>
  <c r="I644" i="906"/>
  <c r="D663" i="906"/>
  <c r="I614" i="906"/>
  <c r="D518" i="906"/>
  <c r="I479" i="906"/>
  <c r="D953" i="906"/>
  <c r="D863" i="906"/>
  <c r="D690" i="906"/>
  <c r="D608" i="906"/>
  <c r="I564" i="906"/>
  <c r="D473" i="906"/>
  <c r="I524" i="906"/>
  <c r="D423" i="906"/>
  <c r="D558" i="906"/>
  <c r="I336" i="906"/>
  <c r="I306" i="906"/>
  <c r="D183" i="906"/>
  <c r="D158" i="906"/>
  <c r="I84" i="906"/>
  <c r="I164" i="906"/>
  <c r="D128" i="906"/>
  <c r="D330" i="906"/>
  <c r="D300" i="906"/>
  <c r="D250" i="906"/>
  <c r="D210" i="906"/>
  <c r="D78" i="906"/>
  <c r="I189" i="906"/>
  <c r="D638" i="906"/>
  <c r="I256" i="906"/>
  <c r="I216" i="906"/>
  <c r="I134" i="906"/>
  <c r="I44" i="906"/>
  <c r="I669" i="906"/>
  <c r="I429" i="906"/>
  <c r="I389" i="906"/>
  <c r="D383" i="906"/>
  <c r="D38" i="906"/>
  <c r="N164" i="913"/>
  <c r="N113" i="913"/>
  <c r="N95" i="913"/>
  <c r="N33" i="913"/>
  <c r="N155" i="908"/>
  <c r="F1456" i="906"/>
  <c r="N95" i="908"/>
  <c r="N33" i="908"/>
  <c r="K1422" i="906"/>
  <c r="K1395" i="906"/>
  <c r="N117" i="908"/>
  <c r="F1416" i="906"/>
  <c r="F1336" i="906"/>
  <c r="F1256" i="906"/>
  <c r="F1229" i="906"/>
  <c r="K1302" i="906"/>
  <c r="K1262" i="906"/>
  <c r="F1389" i="906"/>
  <c r="K1235" i="906"/>
  <c r="K1022" i="906"/>
  <c r="K1342" i="906"/>
  <c r="F1176" i="906"/>
  <c r="K1142" i="906"/>
  <c r="F1096" i="906"/>
  <c r="F1136" i="906"/>
  <c r="K1075" i="906"/>
  <c r="F1069" i="906"/>
  <c r="K982" i="906"/>
  <c r="F976" i="906"/>
  <c r="F1016" i="906"/>
  <c r="K942" i="906"/>
  <c r="F936" i="906"/>
  <c r="K755" i="906"/>
  <c r="K1182" i="906"/>
  <c r="K1102" i="906"/>
  <c r="K862" i="906"/>
  <c r="F856" i="906"/>
  <c r="F749" i="906"/>
  <c r="F1296" i="906"/>
  <c r="K915" i="906"/>
  <c r="F909" i="906"/>
  <c r="K702" i="906"/>
  <c r="F656" i="906"/>
  <c r="K822" i="906"/>
  <c r="F816" i="906"/>
  <c r="K782" i="906"/>
  <c r="F776" i="906"/>
  <c r="F696" i="906"/>
  <c r="K622" i="906"/>
  <c r="K595" i="906"/>
  <c r="F589" i="906"/>
  <c r="K542" i="906"/>
  <c r="K485" i="906"/>
  <c r="K445" i="906"/>
  <c r="F439" i="906"/>
  <c r="K662" i="906"/>
  <c r="K418" i="906"/>
  <c r="F536" i="906"/>
  <c r="K325" i="906"/>
  <c r="F279" i="906"/>
  <c r="K205" i="906"/>
  <c r="F119" i="906"/>
  <c r="K98" i="906"/>
  <c r="F199" i="906"/>
  <c r="F319" i="906"/>
  <c r="F252" i="906"/>
  <c r="F92" i="906"/>
  <c r="K22" i="906"/>
  <c r="F159" i="906"/>
  <c r="F616" i="906"/>
  <c r="F479" i="906"/>
  <c r="F412" i="906"/>
  <c r="K285" i="906"/>
  <c r="K258" i="906"/>
  <c r="K165" i="906"/>
  <c r="K125" i="906"/>
  <c r="K45" i="906"/>
  <c r="K365" i="906"/>
  <c r="F359" i="906"/>
  <c r="F39" i="906"/>
  <c r="J35" i="907"/>
  <c r="J75" i="887"/>
  <c r="J25" i="887"/>
  <c r="P167" i="913"/>
  <c r="P116" i="913"/>
  <c r="P98" i="913"/>
  <c r="P36" i="913"/>
  <c r="P168" i="913"/>
  <c r="P117" i="913"/>
  <c r="P99" i="913"/>
  <c r="P37" i="913"/>
  <c r="J39" i="907"/>
  <c r="J79" i="887"/>
  <c r="J29" i="887"/>
  <c r="F171" i="913"/>
  <c r="F120" i="913"/>
  <c r="F52" i="913"/>
  <c r="F40" i="913"/>
  <c r="K40" i="907"/>
  <c r="K80" i="887"/>
  <c r="K30" i="887"/>
  <c r="F172" i="913"/>
  <c r="F121" i="913"/>
  <c r="F53" i="913"/>
  <c r="F41" i="913"/>
  <c r="K41" i="907"/>
  <c r="K81" i="887"/>
  <c r="K31" i="887"/>
  <c r="F173" i="913"/>
  <c r="F54" i="913"/>
  <c r="F122" i="913"/>
  <c r="F42" i="913"/>
  <c r="K42" i="907"/>
  <c r="K82" i="887"/>
  <c r="K32" i="887"/>
  <c r="F174" i="913"/>
  <c r="F123" i="913"/>
  <c r="F55" i="913"/>
  <c r="F43" i="913"/>
  <c r="K43" i="907"/>
  <c r="K83" i="887"/>
  <c r="K33" i="887"/>
  <c r="J175" i="913"/>
  <c r="J124" i="913"/>
  <c r="J56" i="913"/>
  <c r="J44" i="913"/>
  <c r="J56" i="908"/>
  <c r="J166" i="908"/>
  <c r="O84" i="887"/>
  <c r="J44" i="908"/>
  <c r="B1450" i="906"/>
  <c r="G1416" i="906"/>
  <c r="B1330" i="906"/>
  <c r="G1456" i="906"/>
  <c r="B1370" i="906"/>
  <c r="B1290" i="906"/>
  <c r="G1216" i="906"/>
  <c r="J178" i="908"/>
  <c r="B1410" i="906"/>
  <c r="G1376" i="906"/>
  <c r="B1250" i="906"/>
  <c r="G1296" i="906"/>
  <c r="B1210" i="906"/>
  <c r="G1176" i="906"/>
  <c r="B1170" i="906"/>
  <c r="G1096" i="906"/>
  <c r="B1090" i="906"/>
  <c r="B1050" i="906"/>
  <c r="G1336" i="906"/>
  <c r="G1136" i="906"/>
  <c r="G976" i="906"/>
  <c r="G1016" i="906"/>
  <c r="B970" i="906"/>
  <c r="G1256" i="906"/>
  <c r="B1010" i="906"/>
  <c r="B930" i="906"/>
  <c r="B890" i="906"/>
  <c r="G856" i="906"/>
  <c r="B770" i="906"/>
  <c r="B1130" i="906"/>
  <c r="G1056" i="906"/>
  <c r="G896" i="906"/>
  <c r="B850" i="906"/>
  <c r="G816" i="906"/>
  <c r="B810" i="906"/>
  <c r="G776" i="906"/>
  <c r="G696" i="906"/>
  <c r="B690" i="906"/>
  <c r="G736" i="906"/>
  <c r="G656" i="906"/>
  <c r="B450" i="906"/>
  <c r="G456" i="906"/>
  <c r="G936" i="906"/>
  <c r="G616" i="906"/>
  <c r="G536" i="906"/>
  <c r="B530" i="906"/>
  <c r="B490" i="906"/>
  <c r="B410" i="906"/>
  <c r="B370" i="906"/>
  <c r="B650" i="906"/>
  <c r="G256" i="906"/>
  <c r="G216" i="906"/>
  <c r="G176" i="906"/>
  <c r="G136" i="906"/>
  <c r="G96" i="906"/>
  <c r="G56" i="906"/>
  <c r="B250" i="906"/>
  <c r="G416" i="906"/>
  <c r="G376" i="906"/>
  <c r="B290" i="906"/>
  <c r="B170" i="906"/>
  <c r="B130" i="906"/>
  <c r="B90" i="906"/>
  <c r="B50" i="906"/>
  <c r="B330" i="906"/>
  <c r="B210" i="906"/>
  <c r="B570" i="906"/>
  <c r="G496" i="906"/>
  <c r="G336" i="906"/>
  <c r="G296" i="906"/>
  <c r="B730" i="906"/>
  <c r="B610" i="906"/>
  <c r="G576" i="906"/>
  <c r="N176" i="913"/>
  <c r="N57" i="913"/>
  <c r="N125" i="913"/>
  <c r="N45" i="913"/>
  <c r="N167" i="908"/>
  <c r="N179" i="908"/>
  <c r="N57" i="908"/>
  <c r="N45" i="908"/>
  <c r="K1367" i="906"/>
  <c r="K1354" i="906"/>
  <c r="K1434" i="906"/>
  <c r="F1361" i="906"/>
  <c r="K1314" i="906"/>
  <c r="F1308" i="906"/>
  <c r="K1274" i="906"/>
  <c r="F1428" i="906"/>
  <c r="F1188" i="906"/>
  <c r="K1034" i="906"/>
  <c r="K1207" i="906"/>
  <c r="F1201" i="906"/>
  <c r="F1108" i="906"/>
  <c r="F1041" i="906"/>
  <c r="F1348" i="906"/>
  <c r="K1194" i="906"/>
  <c r="K1114" i="906"/>
  <c r="K994" i="906"/>
  <c r="F988" i="906"/>
  <c r="F948" i="906"/>
  <c r="F1148" i="906"/>
  <c r="F881" i="906"/>
  <c r="K727" i="906"/>
  <c r="F721" i="906"/>
  <c r="K874" i="906"/>
  <c r="F828" i="906"/>
  <c r="F788" i="906"/>
  <c r="K834" i="906"/>
  <c r="K794" i="906"/>
  <c r="F708" i="906"/>
  <c r="K1047" i="906"/>
  <c r="K567" i="906"/>
  <c r="F628" i="906"/>
  <c r="F561" i="906"/>
  <c r="F508" i="906"/>
  <c r="K457" i="906"/>
  <c r="F1268" i="906"/>
  <c r="K954" i="906"/>
  <c r="K887" i="906"/>
  <c r="K714" i="906"/>
  <c r="K634" i="906"/>
  <c r="K554" i="906"/>
  <c r="K514" i="906"/>
  <c r="K390" i="906"/>
  <c r="F1028" i="906"/>
  <c r="F451" i="906"/>
  <c r="K377" i="906"/>
  <c r="F371" i="906"/>
  <c r="K337" i="906"/>
  <c r="K297" i="906"/>
  <c r="F291" i="906"/>
  <c r="F224" i="906"/>
  <c r="K497" i="906"/>
  <c r="K70" i="906"/>
  <c r="F668" i="906"/>
  <c r="F491" i="906"/>
  <c r="F331" i="906"/>
  <c r="K230" i="906"/>
  <c r="F131" i="906"/>
  <c r="F868" i="906"/>
  <c r="F211" i="906"/>
  <c r="K177" i="906"/>
  <c r="K137" i="906"/>
  <c r="F64" i="906"/>
  <c r="K57" i="906"/>
  <c r="K1154" i="906"/>
  <c r="K674" i="906"/>
  <c r="F548" i="906"/>
  <c r="F384" i="906"/>
  <c r="K217" i="906"/>
  <c r="F171" i="906"/>
  <c r="F51" i="906"/>
  <c r="N177" i="913"/>
  <c r="N58" i="913"/>
  <c r="N126" i="913"/>
  <c r="N46" i="913"/>
  <c r="N168" i="908"/>
  <c r="N180" i="908"/>
  <c r="N46" i="908"/>
  <c r="K1435" i="906"/>
  <c r="N58" i="908"/>
  <c r="K1368" i="906"/>
  <c r="K1355" i="906"/>
  <c r="F1429" i="906"/>
  <c r="F1309" i="906"/>
  <c r="K1275" i="906"/>
  <c r="F1269" i="906"/>
  <c r="K1208" i="906"/>
  <c r="F1362" i="906"/>
  <c r="K1315" i="906"/>
  <c r="K1195" i="906"/>
  <c r="F1042" i="906"/>
  <c r="F1349" i="906"/>
  <c r="F1202" i="906"/>
  <c r="F1189" i="906"/>
  <c r="F1149" i="906"/>
  <c r="K1115" i="906"/>
  <c r="F1109" i="906"/>
  <c r="K1048" i="906"/>
  <c r="F1029" i="906"/>
  <c r="K995" i="906"/>
  <c r="K955" i="906"/>
  <c r="F949" i="906"/>
  <c r="F882" i="906"/>
  <c r="K835" i="906"/>
  <c r="F829" i="906"/>
  <c r="K1155" i="906"/>
  <c r="K875" i="906"/>
  <c r="F789" i="906"/>
  <c r="K1035" i="906"/>
  <c r="F989" i="906"/>
  <c r="K888" i="906"/>
  <c r="F869" i="906"/>
  <c r="K728" i="906"/>
  <c r="K715" i="906"/>
  <c r="F669" i="906"/>
  <c r="K795" i="906"/>
  <c r="K458" i="906"/>
  <c r="F722" i="906"/>
  <c r="F709" i="906"/>
  <c r="K675" i="906"/>
  <c r="F562" i="906"/>
  <c r="K515" i="906"/>
  <c r="K568" i="906"/>
  <c r="K555" i="906"/>
  <c r="F509" i="906"/>
  <c r="K498" i="906"/>
  <c r="F452" i="906"/>
  <c r="K391" i="906"/>
  <c r="K378" i="906"/>
  <c r="F629" i="906"/>
  <c r="K178" i="906"/>
  <c r="K138" i="906"/>
  <c r="K71" i="906"/>
  <c r="K58" i="906"/>
  <c r="F492" i="906"/>
  <c r="F292" i="906"/>
  <c r="F225" i="906"/>
  <c r="F65" i="906"/>
  <c r="F549" i="906"/>
  <c r="F385" i="906"/>
  <c r="F212" i="906"/>
  <c r="F172" i="906"/>
  <c r="F132" i="906"/>
  <c r="F52" i="906"/>
  <c r="F332" i="906"/>
  <c r="K635" i="906"/>
  <c r="K338" i="906"/>
  <c r="K298" i="906"/>
  <c r="K231" i="906"/>
  <c r="K218" i="906"/>
  <c r="F372" i="906"/>
  <c r="N178" i="913"/>
  <c r="N127" i="913"/>
  <c r="N59" i="913"/>
  <c r="N47" i="913"/>
  <c r="N59" i="908"/>
  <c r="N169" i="908"/>
  <c r="N181" i="908"/>
  <c r="N47" i="908"/>
  <c r="K1369" i="906"/>
  <c r="F1363" i="906"/>
  <c r="K1436" i="906"/>
  <c r="K1316" i="906"/>
  <c r="F1310" i="906"/>
  <c r="K1276" i="906"/>
  <c r="F1270" i="906"/>
  <c r="F1430" i="906"/>
  <c r="F1350" i="906"/>
  <c r="F990" i="906"/>
  <c r="K1209" i="906"/>
  <c r="F1190" i="906"/>
  <c r="F1150" i="906"/>
  <c r="K1049" i="906"/>
  <c r="F1030" i="906"/>
  <c r="F1203" i="906"/>
  <c r="K1116" i="906"/>
  <c r="F1110" i="906"/>
  <c r="K1036" i="906"/>
  <c r="K996" i="906"/>
  <c r="K956" i="906"/>
  <c r="F883" i="906"/>
  <c r="K796" i="906"/>
  <c r="K729" i="906"/>
  <c r="F710" i="906"/>
  <c r="F1043" i="906"/>
  <c r="K889" i="906"/>
  <c r="K876" i="906"/>
  <c r="F870" i="906"/>
  <c r="K716" i="906"/>
  <c r="F950" i="906"/>
  <c r="F790" i="906"/>
  <c r="F723" i="906"/>
  <c r="K1196" i="906"/>
  <c r="K636" i="906"/>
  <c r="K569" i="906"/>
  <c r="K516" i="906"/>
  <c r="K499" i="906"/>
  <c r="K1356" i="906"/>
  <c r="F830" i="906"/>
  <c r="F630" i="906"/>
  <c r="F563" i="906"/>
  <c r="F453" i="906"/>
  <c r="K1156" i="906"/>
  <c r="K836" i="906"/>
  <c r="F670" i="906"/>
  <c r="K556" i="906"/>
  <c r="F493" i="906"/>
  <c r="K676" i="906"/>
  <c r="F510" i="906"/>
  <c r="K392" i="906"/>
  <c r="F373" i="906"/>
  <c r="K339" i="906"/>
  <c r="K299" i="906"/>
  <c r="F213" i="906"/>
  <c r="F66" i="906"/>
  <c r="F173" i="906"/>
  <c r="F133" i="906"/>
  <c r="K459" i="906"/>
  <c r="F333" i="906"/>
  <c r="K232" i="906"/>
  <c r="K72" i="906"/>
  <c r="F550" i="906"/>
  <c r="F226" i="906"/>
  <c r="K379" i="906"/>
  <c r="F293" i="906"/>
  <c r="K219" i="906"/>
  <c r="K179" i="906"/>
  <c r="K139" i="906"/>
  <c r="K59" i="906"/>
  <c r="F386" i="906"/>
  <c r="F53" i="906"/>
  <c r="J179" i="913"/>
  <c r="J128" i="913"/>
  <c r="J60" i="913"/>
  <c r="J48" i="913"/>
  <c r="J60" i="908"/>
  <c r="J182" i="908"/>
  <c r="O88" i="887"/>
  <c r="B1454" i="906"/>
  <c r="J170" i="908"/>
  <c r="J48" i="908"/>
  <c r="B1414" i="906"/>
  <c r="G1340" i="906"/>
  <c r="G1420" i="906"/>
  <c r="G1380" i="906"/>
  <c r="B1374" i="906"/>
  <c r="G1300" i="906"/>
  <c r="G1260" i="906"/>
  <c r="B1214" i="906"/>
  <c r="B1334" i="906"/>
  <c r="B1294" i="906"/>
  <c r="B1254" i="906"/>
  <c r="G1220" i="906"/>
  <c r="G1180" i="906"/>
  <c r="G1140" i="906"/>
  <c r="B1134" i="906"/>
  <c r="G1100" i="906"/>
  <c r="B1014" i="906"/>
  <c r="G980" i="906"/>
  <c r="B1174" i="906"/>
  <c r="B1094" i="906"/>
  <c r="G1060" i="906"/>
  <c r="G1020" i="906"/>
  <c r="B1054" i="906"/>
  <c r="B934" i="906"/>
  <c r="B974" i="906"/>
  <c r="G940" i="906"/>
  <c r="G900" i="906"/>
  <c r="B774" i="906"/>
  <c r="B734" i="906"/>
  <c r="G700" i="906"/>
  <c r="B894" i="906"/>
  <c r="G820" i="906"/>
  <c r="G780" i="906"/>
  <c r="G660" i="906"/>
  <c r="B454" i="906"/>
  <c r="G860" i="906"/>
  <c r="G740" i="906"/>
  <c r="B654" i="906"/>
  <c r="B574" i="906"/>
  <c r="B854" i="906"/>
  <c r="G620" i="906"/>
  <c r="G580" i="906"/>
  <c r="G540" i="906"/>
  <c r="G500" i="906"/>
  <c r="B494" i="906"/>
  <c r="G460" i="906"/>
  <c r="G420" i="906"/>
  <c r="B414" i="906"/>
  <c r="G380" i="906"/>
  <c r="G180" i="906"/>
  <c r="G140" i="906"/>
  <c r="G100" i="906"/>
  <c r="G60" i="906"/>
  <c r="G20" i="906"/>
  <c r="G260" i="906"/>
  <c r="B694" i="906"/>
  <c r="B614" i="906"/>
  <c r="B374" i="906"/>
  <c r="B294" i="906"/>
  <c r="G220" i="906"/>
  <c r="B174" i="906"/>
  <c r="B134" i="906"/>
  <c r="B94" i="906"/>
  <c r="B54" i="906"/>
  <c r="B334" i="906"/>
  <c r="B814" i="906"/>
  <c r="G340" i="906"/>
  <c r="G300" i="906"/>
  <c r="B254" i="906"/>
  <c r="B214" i="906"/>
  <c r="B534" i="906"/>
  <c r="F180" i="913"/>
  <c r="F61" i="913"/>
  <c r="F129" i="913"/>
  <c r="F49" i="913"/>
  <c r="K49" i="907"/>
  <c r="K89" i="887"/>
  <c r="K39" i="887"/>
  <c r="F181" i="913"/>
  <c r="F130" i="913"/>
  <c r="F62" i="913"/>
  <c r="F50" i="913"/>
  <c r="K50" i="907"/>
  <c r="K90" i="887"/>
  <c r="K40" i="887"/>
  <c r="F182" i="913"/>
  <c r="F131" i="913"/>
  <c r="F63" i="913"/>
  <c r="F51" i="913"/>
  <c r="K51" i="907"/>
  <c r="K91" i="887"/>
  <c r="K41" i="887"/>
  <c r="N182" i="913"/>
  <c r="N131" i="913"/>
  <c r="N63" i="913"/>
  <c r="N51" i="913"/>
  <c r="N63" i="908"/>
  <c r="N173" i="908"/>
  <c r="N185" i="908"/>
  <c r="N51" i="908"/>
  <c r="K1440" i="906"/>
  <c r="F1367" i="906"/>
  <c r="K1373" i="906"/>
  <c r="F1354" i="906"/>
  <c r="K1360" i="906"/>
  <c r="F1434" i="906"/>
  <c r="F1314" i="906"/>
  <c r="F1274" i="906"/>
  <c r="K1213" i="906"/>
  <c r="K1320" i="906"/>
  <c r="K1280" i="906"/>
  <c r="F1207" i="906"/>
  <c r="F1154" i="906"/>
  <c r="F1047" i="906"/>
  <c r="K1200" i="906"/>
  <c r="K1160" i="906"/>
  <c r="K1120" i="906"/>
  <c r="F1034" i="906"/>
  <c r="F1194" i="906"/>
  <c r="F1114" i="906"/>
  <c r="K1040" i="906"/>
  <c r="F994" i="906"/>
  <c r="K960" i="906"/>
  <c r="F887" i="906"/>
  <c r="F714" i="906"/>
  <c r="K1000" i="906"/>
  <c r="K880" i="906"/>
  <c r="F727" i="906"/>
  <c r="K720" i="906"/>
  <c r="K1053" i="906"/>
  <c r="F874" i="906"/>
  <c r="K800" i="906"/>
  <c r="K733" i="906"/>
  <c r="F674" i="906"/>
  <c r="F634" i="906"/>
  <c r="F834" i="906"/>
  <c r="K893" i="906"/>
  <c r="K840" i="906"/>
  <c r="F567" i="906"/>
  <c r="K680" i="906"/>
  <c r="K573" i="906"/>
  <c r="K560" i="906"/>
  <c r="K520" i="906"/>
  <c r="K503" i="906"/>
  <c r="F457" i="906"/>
  <c r="K383" i="906"/>
  <c r="F954" i="906"/>
  <c r="F554" i="906"/>
  <c r="F497" i="906"/>
  <c r="K343" i="906"/>
  <c r="K143" i="906"/>
  <c r="K76" i="906"/>
  <c r="K63" i="906"/>
  <c r="F377" i="906"/>
  <c r="K303" i="906"/>
  <c r="K223" i="906"/>
  <c r="F217" i="906"/>
  <c r="F177" i="906"/>
  <c r="F137" i="906"/>
  <c r="F794" i="906"/>
  <c r="K463" i="906"/>
  <c r="F337" i="906"/>
  <c r="F297" i="906"/>
  <c r="F70" i="906"/>
  <c r="K236" i="906"/>
  <c r="F57" i="906"/>
  <c r="K640" i="906"/>
  <c r="F514" i="906"/>
  <c r="K396" i="906"/>
  <c r="F390" i="906"/>
  <c r="F230" i="906"/>
  <c r="K183" i="906"/>
  <c r="L156" i="913"/>
  <c r="L105" i="913"/>
  <c r="L87" i="913"/>
  <c r="L25" i="913"/>
  <c r="L109" i="908"/>
  <c r="L147" i="908"/>
  <c r="L25" i="908"/>
  <c r="D1451" i="906"/>
  <c r="I1457" i="906"/>
  <c r="D1361" i="906"/>
  <c r="L87" i="908"/>
  <c r="I1407" i="906"/>
  <c r="D1401" i="906"/>
  <c r="I1367" i="906"/>
  <c r="I1284" i="906"/>
  <c r="D1278" i="906"/>
  <c r="I1234" i="906"/>
  <c r="I1314" i="906"/>
  <c r="D1308" i="906"/>
  <c r="D1228" i="906"/>
  <c r="I1194" i="906"/>
  <c r="D1136" i="906"/>
  <c r="I1112" i="906"/>
  <c r="I1062" i="906"/>
  <c r="D1001" i="906"/>
  <c r="I982" i="906"/>
  <c r="D976" i="906"/>
  <c r="D1188" i="906"/>
  <c r="D1056" i="906"/>
  <c r="D1016" i="906"/>
  <c r="I1007" i="906"/>
  <c r="D1106" i="906"/>
  <c r="I1022" i="906"/>
  <c r="D896" i="906"/>
  <c r="I809" i="906"/>
  <c r="D803" i="906"/>
  <c r="D773" i="906"/>
  <c r="D723" i="906"/>
  <c r="D946" i="906"/>
  <c r="I902" i="906"/>
  <c r="D683" i="906"/>
  <c r="I779" i="906"/>
  <c r="I729" i="906"/>
  <c r="I1142" i="906"/>
  <c r="D856" i="906"/>
  <c r="D631" i="906"/>
  <c r="D601" i="906"/>
  <c r="I557" i="906"/>
  <c r="I607" i="906"/>
  <c r="I517" i="906"/>
  <c r="I472" i="906"/>
  <c r="I952" i="906"/>
  <c r="I862" i="906"/>
  <c r="D551" i="906"/>
  <c r="D496" i="906"/>
  <c r="I422" i="906"/>
  <c r="D416" i="906"/>
  <c r="D376" i="906"/>
  <c r="I689" i="906"/>
  <c r="D323" i="906"/>
  <c r="D293" i="906"/>
  <c r="D243" i="906"/>
  <c r="D203" i="906"/>
  <c r="I157" i="906"/>
  <c r="D151" i="906"/>
  <c r="I127" i="906"/>
  <c r="D121" i="906"/>
  <c r="D71" i="906"/>
  <c r="I37" i="906"/>
  <c r="D466" i="906"/>
  <c r="I502" i="906"/>
  <c r="I382" i="906"/>
  <c r="I329" i="906"/>
  <c r="I299" i="906"/>
  <c r="I249" i="906"/>
  <c r="I209" i="906"/>
  <c r="I77" i="906"/>
  <c r="D31" i="906"/>
  <c r="I637" i="906"/>
  <c r="D511" i="906"/>
  <c r="G153" i="913"/>
  <c r="G102" i="913"/>
  <c r="G84" i="913"/>
  <c r="G22" i="913"/>
  <c r="G106" i="908"/>
  <c r="G144" i="908"/>
  <c r="G84" i="908"/>
  <c r="L62" i="887"/>
  <c r="G22" i="908"/>
  <c r="L12" i="887"/>
  <c r="K153" i="913"/>
  <c r="K102" i="913"/>
  <c r="K84" i="913"/>
  <c r="K106" i="908"/>
  <c r="K22" i="913"/>
  <c r="K144" i="908"/>
  <c r="C1360" i="906"/>
  <c r="K22" i="908"/>
  <c r="H1366" i="906"/>
  <c r="K84" i="908"/>
  <c r="H1430" i="906"/>
  <c r="H1390" i="906"/>
  <c r="C1424" i="906"/>
  <c r="C1384" i="906"/>
  <c r="C1251" i="906"/>
  <c r="C1211" i="906"/>
  <c r="H1257" i="906"/>
  <c r="C1301" i="906"/>
  <c r="H1193" i="906"/>
  <c r="C1187" i="906"/>
  <c r="H1118" i="906"/>
  <c r="C1112" i="906"/>
  <c r="C994" i="906"/>
  <c r="H1217" i="906"/>
  <c r="H1164" i="906"/>
  <c r="C1158" i="906"/>
  <c r="C1062" i="906"/>
  <c r="H1000" i="906"/>
  <c r="H975" i="906"/>
  <c r="H1068" i="906"/>
  <c r="H1028" i="906"/>
  <c r="H712" i="906"/>
  <c r="C706" i="906"/>
  <c r="H1307" i="906"/>
  <c r="H885" i="906"/>
  <c r="H861" i="906"/>
  <c r="H802" i="906"/>
  <c r="C796" i="906"/>
  <c r="H752" i="906"/>
  <c r="C746" i="906"/>
  <c r="C682" i="906"/>
  <c r="C1022" i="906"/>
  <c r="C969" i="906"/>
  <c r="H688" i="906"/>
  <c r="H925" i="906"/>
  <c r="C557" i="906"/>
  <c r="H523" i="906"/>
  <c r="C480" i="906"/>
  <c r="C430" i="906"/>
  <c r="C879" i="906"/>
  <c r="H436" i="906"/>
  <c r="C607" i="906"/>
  <c r="C517" i="906"/>
  <c r="H486" i="906"/>
  <c r="C366" i="906"/>
  <c r="H659" i="906"/>
  <c r="H396" i="906"/>
  <c r="C390" i="906"/>
  <c r="C164" i="906"/>
  <c r="H313" i="906"/>
  <c r="C919" i="906"/>
  <c r="C855" i="906"/>
  <c r="H563" i="906"/>
  <c r="H372" i="906"/>
  <c r="C307" i="906"/>
  <c r="H199" i="906"/>
  <c r="C193" i="906"/>
  <c r="H263" i="906"/>
  <c r="H170" i="906"/>
  <c r="C257" i="906"/>
  <c r="H223" i="906"/>
  <c r="C217" i="906"/>
  <c r="C118" i="906"/>
  <c r="C68" i="906"/>
  <c r="C28" i="906"/>
  <c r="C653" i="906"/>
  <c r="H613" i="906"/>
  <c r="H124" i="906"/>
  <c r="H74" i="906"/>
  <c r="H34" i="906"/>
  <c r="J23" i="907"/>
  <c r="J63" i="887"/>
  <c r="J13" i="887"/>
  <c r="I154" i="913"/>
  <c r="I103" i="913"/>
  <c r="I23" i="913"/>
  <c r="I107" i="908"/>
  <c r="I85" i="913"/>
  <c r="I145" i="908"/>
  <c r="I23" i="908"/>
  <c r="N63" i="887"/>
  <c r="I85" i="908"/>
  <c r="M154" i="913"/>
  <c r="M103" i="913"/>
  <c r="M23" i="913"/>
  <c r="M107" i="908"/>
  <c r="M85" i="913"/>
  <c r="M145" i="908"/>
  <c r="M23" i="908"/>
  <c r="M85" i="908"/>
  <c r="J1455" i="906"/>
  <c r="J1418" i="906"/>
  <c r="J1365" i="906"/>
  <c r="E1359" i="906"/>
  <c r="E1412" i="906"/>
  <c r="E1331" i="906"/>
  <c r="E1276" i="906"/>
  <c r="J1337" i="906"/>
  <c r="J1282" i="906"/>
  <c r="J1245" i="906"/>
  <c r="E1186" i="906"/>
  <c r="E1239" i="906"/>
  <c r="J1127" i="906"/>
  <c r="E989" i="906"/>
  <c r="J975" i="906"/>
  <c r="E1449" i="906"/>
  <c r="J1192" i="906"/>
  <c r="E1121" i="906"/>
  <c r="J1085" i="906"/>
  <c r="E1042" i="906"/>
  <c r="E969" i="906"/>
  <c r="J1164" i="906"/>
  <c r="E1158" i="906"/>
  <c r="J938" i="906"/>
  <c r="J802" i="906"/>
  <c r="E796" i="906"/>
  <c r="E1079" i="906"/>
  <c r="J1048" i="906"/>
  <c r="E932" i="906"/>
  <c r="E879" i="906"/>
  <c r="J765" i="906"/>
  <c r="E759" i="906"/>
  <c r="J684" i="906"/>
  <c r="J712" i="906"/>
  <c r="E706" i="906"/>
  <c r="E678" i="906"/>
  <c r="J857" i="906"/>
  <c r="J647" i="906"/>
  <c r="E641" i="906"/>
  <c r="J605" i="906"/>
  <c r="E599" i="906"/>
  <c r="E489" i="906"/>
  <c r="E851" i="906"/>
  <c r="J458" i="906"/>
  <c r="E562" i="906"/>
  <c r="J515" i="906"/>
  <c r="J495" i="906"/>
  <c r="J322" i="906"/>
  <c r="E226" i="906"/>
  <c r="E82" i="906"/>
  <c r="E161" i="906"/>
  <c r="J995" i="906"/>
  <c r="J885" i="906"/>
  <c r="J568" i="906"/>
  <c r="J377" i="906"/>
  <c r="E371" i="906"/>
  <c r="E279" i="906"/>
  <c r="J167" i="906"/>
  <c r="E119" i="906"/>
  <c r="J88" i="906"/>
  <c r="E399" i="906"/>
  <c r="E509" i="906"/>
  <c r="E452" i="906"/>
  <c r="J405" i="906"/>
  <c r="E316" i="906"/>
  <c r="J232" i="906"/>
  <c r="J204" i="906"/>
  <c r="J285" i="906"/>
  <c r="E198" i="906"/>
  <c r="J125" i="906"/>
  <c r="J35" i="906"/>
  <c r="E29" i="906"/>
  <c r="F155" i="913"/>
  <c r="F104" i="913"/>
  <c r="F24" i="913"/>
  <c r="F86" i="913"/>
  <c r="K24" i="907"/>
  <c r="K64" i="887"/>
  <c r="K14" i="887"/>
  <c r="J155" i="913"/>
  <c r="J104" i="913"/>
  <c r="J24" i="913"/>
  <c r="J86" i="913"/>
  <c r="J108" i="908"/>
  <c r="J86" i="908"/>
  <c r="O64" i="887"/>
  <c r="J146" i="908"/>
  <c r="J24" i="908"/>
  <c r="G1436" i="906"/>
  <c r="G1396" i="906"/>
  <c r="G1356" i="906"/>
  <c r="G1316" i="906"/>
  <c r="B1310" i="906"/>
  <c r="B1230" i="906"/>
  <c r="B1390" i="906"/>
  <c r="B1350" i="906"/>
  <c r="G1236" i="906"/>
  <c r="G1276" i="906"/>
  <c r="B1270" i="906"/>
  <c r="B1190" i="906"/>
  <c r="B1150" i="906"/>
  <c r="G1116" i="906"/>
  <c r="B1110" i="906"/>
  <c r="G1076" i="906"/>
  <c r="B1070" i="906"/>
  <c r="B1030" i="906"/>
  <c r="G996" i="906"/>
  <c r="G1196" i="906"/>
  <c r="G1036" i="906"/>
  <c r="B1430" i="906"/>
  <c r="G1156" i="906"/>
  <c r="B790" i="906"/>
  <c r="B710" i="906"/>
  <c r="B990" i="906"/>
  <c r="B950" i="906"/>
  <c r="G876" i="906"/>
  <c r="B870" i="906"/>
  <c r="B750" i="906"/>
  <c r="G716" i="906"/>
  <c r="G916" i="906"/>
  <c r="B910" i="906"/>
  <c r="G796" i="906"/>
  <c r="B630" i="906"/>
  <c r="G596" i="906"/>
  <c r="G516" i="906"/>
  <c r="G756" i="906"/>
  <c r="B670" i="906"/>
  <c r="G476" i="906"/>
  <c r="B830" i="906"/>
  <c r="G676" i="906"/>
  <c r="G556" i="906"/>
  <c r="G436" i="906"/>
  <c r="B550" i="906"/>
  <c r="G356" i="906"/>
  <c r="G316" i="906"/>
  <c r="G196" i="906"/>
  <c r="G76" i="906"/>
  <c r="G36" i="906"/>
  <c r="G276" i="906"/>
  <c r="B270" i="906"/>
  <c r="G636" i="906"/>
  <c r="B510" i="906"/>
  <c r="B470" i="906"/>
  <c r="G396" i="906"/>
  <c r="B390" i="906"/>
  <c r="B310" i="906"/>
  <c r="B190" i="906"/>
  <c r="B150" i="906"/>
  <c r="B110" i="906"/>
  <c r="B70" i="906"/>
  <c r="B30" i="906"/>
  <c r="G156" i="906"/>
  <c r="G836" i="906"/>
  <c r="B590" i="906"/>
  <c r="B430" i="906"/>
  <c r="B350" i="906"/>
  <c r="B230" i="906"/>
  <c r="G956" i="906"/>
  <c r="G236" i="906"/>
  <c r="G116" i="906"/>
  <c r="P155" i="913"/>
  <c r="P104" i="913"/>
  <c r="P86" i="913"/>
  <c r="P24" i="913"/>
  <c r="H156" i="913"/>
  <c r="H105" i="913"/>
  <c r="H87" i="913"/>
  <c r="H25" i="913"/>
  <c r="H109" i="908"/>
  <c r="H147" i="908"/>
  <c r="H25" i="908"/>
  <c r="M65" i="887"/>
  <c r="M15" i="887"/>
  <c r="H87" i="908"/>
  <c r="M156" i="913"/>
  <c r="M105" i="913"/>
  <c r="M87" i="913"/>
  <c r="M25" i="913"/>
  <c r="M109" i="908"/>
  <c r="M87" i="908"/>
  <c r="M25" i="908"/>
  <c r="M147" i="908"/>
  <c r="J1457" i="906"/>
  <c r="E1451" i="906"/>
  <c r="E1414" i="906"/>
  <c r="J1367" i="906"/>
  <c r="J1420" i="906"/>
  <c r="E1278" i="906"/>
  <c r="J1339" i="906"/>
  <c r="E1333" i="906"/>
  <c r="J1247" i="906"/>
  <c r="E1241" i="906"/>
  <c r="E1188" i="906"/>
  <c r="J1166" i="906"/>
  <c r="E1160" i="906"/>
  <c r="J1129" i="906"/>
  <c r="E1361" i="906"/>
  <c r="E1123" i="906"/>
  <c r="J1050" i="906"/>
  <c r="E991" i="906"/>
  <c r="J977" i="906"/>
  <c r="E971" i="906"/>
  <c r="J887" i="906"/>
  <c r="E853" i="906"/>
  <c r="J804" i="906"/>
  <c r="J714" i="906"/>
  <c r="E1081" i="906"/>
  <c r="E881" i="906"/>
  <c r="J767" i="906"/>
  <c r="E761" i="906"/>
  <c r="J686" i="906"/>
  <c r="J1087" i="906"/>
  <c r="J940" i="906"/>
  <c r="J859" i="906"/>
  <c r="E798" i="906"/>
  <c r="J1284" i="906"/>
  <c r="E680" i="906"/>
  <c r="J649" i="906"/>
  <c r="E643" i="906"/>
  <c r="J607" i="906"/>
  <c r="J517" i="906"/>
  <c r="J497" i="906"/>
  <c r="E491" i="906"/>
  <c r="J1194" i="906"/>
  <c r="E564" i="906"/>
  <c r="E454" i="906"/>
  <c r="E1044" i="906"/>
  <c r="J997" i="906"/>
  <c r="E511" i="906"/>
  <c r="J407" i="906"/>
  <c r="E601" i="906"/>
  <c r="J570" i="906"/>
  <c r="J234" i="906"/>
  <c r="E84" i="906"/>
  <c r="J206" i="906"/>
  <c r="J169" i="906"/>
  <c r="E163" i="906"/>
  <c r="E373" i="906"/>
  <c r="J287" i="906"/>
  <c r="J90" i="906"/>
  <c r="E31" i="906"/>
  <c r="J460" i="906"/>
  <c r="E401" i="906"/>
  <c r="J379" i="906"/>
  <c r="E281" i="906"/>
  <c r="E200" i="906"/>
  <c r="E121" i="906"/>
  <c r="E934" i="906"/>
  <c r="J324" i="906"/>
  <c r="E318" i="906"/>
  <c r="E708" i="906"/>
  <c r="E228" i="906"/>
  <c r="J127" i="906"/>
  <c r="J37" i="906"/>
  <c r="J16" i="887"/>
  <c r="J66" i="887"/>
  <c r="J26" i="907"/>
  <c r="I157" i="913"/>
  <c r="I106" i="913"/>
  <c r="I88" i="913"/>
  <c r="I26" i="913"/>
  <c r="I148" i="908"/>
  <c r="I110" i="908"/>
  <c r="I88" i="908"/>
  <c r="I26" i="908"/>
  <c r="N66" i="887"/>
  <c r="M157" i="913"/>
  <c r="M106" i="913"/>
  <c r="M88" i="913"/>
  <c r="M26" i="913"/>
  <c r="M148" i="908"/>
  <c r="M110" i="908"/>
  <c r="M88" i="908"/>
  <c r="M26" i="908"/>
  <c r="E1452" i="906"/>
  <c r="E1415" i="906"/>
  <c r="E1362" i="906"/>
  <c r="J1421" i="906"/>
  <c r="E1279" i="906"/>
  <c r="J1340" i="906"/>
  <c r="J1285" i="906"/>
  <c r="J1248" i="906"/>
  <c r="J1130" i="906"/>
  <c r="J1051" i="906"/>
  <c r="E992" i="906"/>
  <c r="J1368" i="906"/>
  <c r="E1161" i="906"/>
  <c r="E1124" i="906"/>
  <c r="J978" i="906"/>
  <c r="E1334" i="906"/>
  <c r="E1242" i="906"/>
  <c r="J1088" i="906"/>
  <c r="E1045" i="906"/>
  <c r="E935" i="906"/>
  <c r="J1167" i="906"/>
  <c r="E972" i="906"/>
  <c r="E709" i="906"/>
  <c r="J1195" i="906"/>
  <c r="J998" i="906"/>
  <c r="E882" i="906"/>
  <c r="J860" i="906"/>
  <c r="E854" i="906"/>
  <c r="J768" i="906"/>
  <c r="E762" i="906"/>
  <c r="J687" i="906"/>
  <c r="E681" i="906"/>
  <c r="E1082" i="906"/>
  <c r="J888" i="906"/>
  <c r="J715" i="906"/>
  <c r="J608" i="906"/>
  <c r="E565" i="906"/>
  <c r="E512" i="906"/>
  <c r="E492" i="906"/>
  <c r="E455" i="906"/>
  <c r="J805" i="906"/>
  <c r="E602" i="906"/>
  <c r="J571" i="906"/>
  <c r="J941" i="906"/>
  <c r="E799" i="906"/>
  <c r="J650" i="906"/>
  <c r="E644" i="906"/>
  <c r="J461" i="906"/>
  <c r="E1189" i="906"/>
  <c r="J518" i="906"/>
  <c r="J288" i="906"/>
  <c r="J235" i="906"/>
  <c r="E122" i="906"/>
  <c r="E85" i="906"/>
  <c r="E32" i="906"/>
  <c r="J380" i="906"/>
  <c r="E374" i="906"/>
  <c r="J498" i="906"/>
  <c r="E402" i="906"/>
  <c r="J325" i="906"/>
  <c r="J207" i="906"/>
  <c r="J170" i="906"/>
  <c r="J128" i="906"/>
  <c r="J38" i="906"/>
  <c r="J18" i="906"/>
  <c r="E229" i="906"/>
  <c r="E319" i="906"/>
  <c r="E282" i="906"/>
  <c r="E164" i="906"/>
  <c r="J408" i="906"/>
  <c r="E201" i="906"/>
  <c r="J91" i="906"/>
  <c r="J27" i="907"/>
  <c r="J67" i="887"/>
  <c r="J17" i="887"/>
  <c r="I158" i="913"/>
  <c r="I107" i="913"/>
  <c r="I27" i="913"/>
  <c r="I111" i="908"/>
  <c r="I89" i="913"/>
  <c r="I149" i="908"/>
  <c r="I27" i="908"/>
  <c r="N67" i="887"/>
  <c r="I89" i="908"/>
  <c r="M158" i="913"/>
  <c r="M107" i="913"/>
  <c r="M27" i="913"/>
  <c r="M111" i="908"/>
  <c r="M149" i="908"/>
  <c r="M89" i="913"/>
  <c r="M27" i="908"/>
  <c r="M89" i="908"/>
  <c r="E1453" i="906"/>
  <c r="J1341" i="906"/>
  <c r="J1422" i="906"/>
  <c r="J1369" i="906"/>
  <c r="E1363" i="906"/>
  <c r="E1335" i="906"/>
  <c r="J1286" i="906"/>
  <c r="E1416" i="906"/>
  <c r="E1280" i="906"/>
  <c r="J1249" i="906"/>
  <c r="E1243" i="906"/>
  <c r="J1196" i="906"/>
  <c r="J1131" i="906"/>
  <c r="J1052" i="906"/>
  <c r="J999" i="906"/>
  <c r="E1125" i="906"/>
  <c r="J1089" i="906"/>
  <c r="E1046" i="906"/>
  <c r="E1190" i="906"/>
  <c r="J1168" i="906"/>
  <c r="E1162" i="906"/>
  <c r="E993" i="906"/>
  <c r="E800" i="906"/>
  <c r="E1083" i="906"/>
  <c r="J942" i="906"/>
  <c r="E936" i="906"/>
  <c r="E883" i="906"/>
  <c r="E855" i="906"/>
  <c r="J769" i="906"/>
  <c r="E763" i="906"/>
  <c r="E710" i="906"/>
  <c r="J979" i="906"/>
  <c r="E973" i="906"/>
  <c r="J889" i="906"/>
  <c r="J806" i="906"/>
  <c r="J716" i="906"/>
  <c r="E682" i="906"/>
  <c r="J651" i="906"/>
  <c r="E645" i="906"/>
  <c r="J609" i="906"/>
  <c r="J572" i="906"/>
  <c r="J861" i="906"/>
  <c r="J499" i="906"/>
  <c r="E513" i="906"/>
  <c r="J409" i="906"/>
  <c r="J381" i="906"/>
  <c r="J236" i="906"/>
  <c r="E86" i="906"/>
  <c r="J326" i="906"/>
  <c r="E230" i="906"/>
  <c r="E202" i="906"/>
  <c r="J688" i="906"/>
  <c r="E603" i="906"/>
  <c r="E493" i="906"/>
  <c r="E456" i="906"/>
  <c r="E375" i="906"/>
  <c r="E320" i="906"/>
  <c r="E283" i="906"/>
  <c r="E123" i="906"/>
  <c r="J92" i="906"/>
  <c r="E566" i="906"/>
  <c r="E403" i="906"/>
  <c r="J208" i="906"/>
  <c r="J171" i="906"/>
  <c r="J519" i="906"/>
  <c r="E165" i="906"/>
  <c r="J462" i="906"/>
  <c r="J289" i="906"/>
  <c r="J129" i="906"/>
  <c r="J19" i="906"/>
  <c r="J39" i="906"/>
  <c r="E33" i="906"/>
  <c r="J18" i="887"/>
  <c r="J28" i="907"/>
  <c r="J68" i="887"/>
  <c r="I159" i="913"/>
  <c r="I108" i="913"/>
  <c r="I90" i="913"/>
  <c r="I112" i="908"/>
  <c r="I28" i="913"/>
  <c r="I150" i="908"/>
  <c r="I28" i="908"/>
  <c r="N68" i="887"/>
  <c r="I90" i="908"/>
  <c r="M159" i="913"/>
  <c r="M108" i="913"/>
  <c r="M90" i="913"/>
  <c r="M112" i="908"/>
  <c r="M28" i="913"/>
  <c r="M150" i="908"/>
  <c r="M28" i="908"/>
  <c r="M90" i="908"/>
  <c r="E1454" i="906"/>
  <c r="J1342" i="906"/>
  <c r="J1423" i="906"/>
  <c r="E1417" i="906"/>
  <c r="E1364" i="906"/>
  <c r="E1336" i="906"/>
  <c r="J1370" i="906"/>
  <c r="E1281" i="906"/>
  <c r="J1250" i="906"/>
  <c r="J1197" i="906"/>
  <c r="J1090" i="906"/>
  <c r="J1053" i="906"/>
  <c r="J1000" i="906"/>
  <c r="E974" i="906"/>
  <c r="E1191" i="906"/>
  <c r="J1169" i="906"/>
  <c r="E1126" i="906"/>
  <c r="E1047" i="906"/>
  <c r="J980" i="906"/>
  <c r="E1244" i="906"/>
  <c r="J890" i="906"/>
  <c r="E884" i="906"/>
  <c r="J807" i="906"/>
  <c r="J770" i="906"/>
  <c r="J717" i="906"/>
  <c r="E994" i="906"/>
  <c r="J862" i="906"/>
  <c r="E856" i="906"/>
  <c r="E801" i="906"/>
  <c r="E764" i="906"/>
  <c r="E711" i="906"/>
  <c r="J610" i="906"/>
  <c r="E514" i="906"/>
  <c r="J463" i="906"/>
  <c r="J1287" i="906"/>
  <c r="J1132" i="906"/>
  <c r="E937" i="906"/>
  <c r="E683" i="906"/>
  <c r="J652" i="906"/>
  <c r="E604" i="906"/>
  <c r="J943" i="906"/>
  <c r="J689" i="906"/>
  <c r="E646" i="906"/>
  <c r="E567" i="906"/>
  <c r="E1084" i="906"/>
  <c r="J520" i="906"/>
  <c r="J237" i="906"/>
  <c r="E87" i="906"/>
  <c r="J573" i="906"/>
  <c r="J410" i="906"/>
  <c r="E404" i="906"/>
  <c r="J382" i="906"/>
  <c r="J327" i="906"/>
  <c r="E321" i="906"/>
  <c r="E284" i="906"/>
  <c r="J209" i="906"/>
  <c r="J172" i="906"/>
  <c r="J130" i="906"/>
  <c r="J40" i="906"/>
  <c r="J20" i="906"/>
  <c r="E203" i="906"/>
  <c r="E1163" i="906"/>
  <c r="J290" i="906"/>
  <c r="E166" i="906"/>
  <c r="E124" i="906"/>
  <c r="E34" i="906"/>
  <c r="J500" i="906"/>
  <c r="E494" i="906"/>
  <c r="E457" i="906"/>
  <c r="E376" i="906"/>
  <c r="E231" i="906"/>
  <c r="J93" i="906"/>
  <c r="J29" i="907"/>
  <c r="J69" i="887"/>
  <c r="J19" i="887"/>
  <c r="I160" i="913"/>
  <c r="I109" i="913"/>
  <c r="I91" i="913"/>
  <c r="I29" i="913"/>
  <c r="I113" i="908"/>
  <c r="I91" i="908"/>
  <c r="I29" i="908"/>
  <c r="N69" i="887"/>
  <c r="I151" i="908"/>
  <c r="M160" i="913"/>
  <c r="M109" i="913"/>
  <c r="M91" i="913"/>
  <c r="M29" i="913"/>
  <c r="M113" i="908"/>
  <c r="M91" i="908"/>
  <c r="M29" i="908"/>
  <c r="J1343" i="906"/>
  <c r="M151" i="908"/>
  <c r="J1424" i="906"/>
  <c r="E1418" i="906"/>
  <c r="J1371" i="906"/>
  <c r="E1365" i="906"/>
  <c r="E1455" i="906"/>
  <c r="E1337" i="906"/>
  <c r="E1282" i="906"/>
  <c r="J1288" i="906"/>
  <c r="J1251" i="906"/>
  <c r="E1245" i="906"/>
  <c r="J1170" i="906"/>
  <c r="J1054" i="906"/>
  <c r="E1048" i="906"/>
  <c r="J1001" i="906"/>
  <c r="E975" i="906"/>
  <c r="J1198" i="906"/>
  <c r="E1127" i="906"/>
  <c r="J1133" i="906"/>
  <c r="E1085" i="906"/>
  <c r="E995" i="906"/>
  <c r="J981" i="906"/>
  <c r="E938" i="906"/>
  <c r="J891" i="906"/>
  <c r="E885" i="906"/>
  <c r="J808" i="906"/>
  <c r="J718" i="906"/>
  <c r="E1164" i="906"/>
  <c r="J1091" i="906"/>
  <c r="J944" i="906"/>
  <c r="J863" i="906"/>
  <c r="J771" i="906"/>
  <c r="E857" i="906"/>
  <c r="E765" i="906"/>
  <c r="E712" i="906"/>
  <c r="J690" i="906"/>
  <c r="J653" i="906"/>
  <c r="E647" i="906"/>
  <c r="J611" i="906"/>
  <c r="E568" i="906"/>
  <c r="E802" i="906"/>
  <c r="E684" i="906"/>
  <c r="E605" i="906"/>
  <c r="J501" i="906"/>
  <c r="J464" i="906"/>
  <c r="E1192" i="906"/>
  <c r="J574" i="906"/>
  <c r="E495" i="906"/>
  <c r="E458" i="906"/>
  <c r="J411" i="906"/>
  <c r="E515" i="906"/>
  <c r="E377" i="906"/>
  <c r="E322" i="906"/>
  <c r="E285" i="906"/>
  <c r="J238" i="906"/>
  <c r="E125" i="906"/>
  <c r="E35" i="906"/>
  <c r="J210" i="906"/>
  <c r="J291" i="906"/>
  <c r="E167" i="906"/>
  <c r="J94" i="906"/>
  <c r="J521" i="906"/>
  <c r="E405" i="906"/>
  <c r="J383" i="906"/>
  <c r="E232" i="906"/>
  <c r="E204" i="906"/>
  <c r="E88" i="906"/>
  <c r="J328" i="906"/>
  <c r="J173" i="906"/>
  <c r="J131" i="906"/>
  <c r="J21" i="906"/>
  <c r="J41" i="906"/>
  <c r="F161" i="913"/>
  <c r="F110" i="913"/>
  <c r="F92" i="913"/>
  <c r="F30" i="913"/>
  <c r="K30" i="907"/>
  <c r="K70" i="887"/>
  <c r="K20" i="887"/>
  <c r="J161" i="913"/>
  <c r="J110" i="913"/>
  <c r="J92" i="913"/>
  <c r="J30" i="913"/>
  <c r="J114" i="908"/>
  <c r="J152" i="908"/>
  <c r="O70" i="887"/>
  <c r="J92" i="908"/>
  <c r="J30" i="908"/>
  <c r="G1442" i="906"/>
  <c r="G1402" i="906"/>
  <c r="B1356" i="906"/>
  <c r="G1362" i="906"/>
  <c r="G1322" i="906"/>
  <c r="G1282" i="906"/>
  <c r="B1436" i="906"/>
  <c r="B1396" i="906"/>
  <c r="B1316" i="906"/>
  <c r="B1236" i="906"/>
  <c r="G1242" i="906"/>
  <c r="G1122" i="906"/>
  <c r="B1276" i="906"/>
  <c r="G1202" i="906"/>
  <c r="G1162" i="906"/>
  <c r="B1116" i="906"/>
  <c r="B1076" i="906"/>
  <c r="B996" i="906"/>
  <c r="G962" i="906"/>
  <c r="B1196" i="906"/>
  <c r="B1156" i="906"/>
  <c r="G1082" i="906"/>
  <c r="B1036" i="906"/>
  <c r="G1002" i="906"/>
  <c r="B876" i="906"/>
  <c r="G762" i="906"/>
  <c r="B916" i="906"/>
  <c r="G842" i="906"/>
  <c r="B716" i="906"/>
  <c r="G802" i="906"/>
  <c r="B796" i="906"/>
  <c r="G722" i="906"/>
  <c r="G682" i="906"/>
  <c r="B956" i="906"/>
  <c r="B836" i="906"/>
  <c r="B676" i="906"/>
  <c r="G602" i="906"/>
  <c r="G562" i="906"/>
  <c r="B516" i="906"/>
  <c r="G642" i="906"/>
  <c r="B556" i="906"/>
  <c r="G522" i="906"/>
  <c r="B476" i="906"/>
  <c r="G922" i="906"/>
  <c r="G882" i="906"/>
  <c r="B756" i="906"/>
  <c r="B636" i="906"/>
  <c r="G442" i="906"/>
  <c r="B596" i="906"/>
  <c r="B316" i="906"/>
  <c r="G282" i="906"/>
  <c r="G42" i="906"/>
  <c r="G402" i="906"/>
  <c r="B396" i="906"/>
  <c r="B196" i="906"/>
  <c r="G482" i="906"/>
  <c r="G362" i="906"/>
  <c r="B356" i="906"/>
  <c r="G242" i="906"/>
  <c r="G202" i="906"/>
  <c r="G162" i="906"/>
  <c r="B116" i="906"/>
  <c r="B36" i="906"/>
  <c r="B436" i="906"/>
  <c r="B276" i="906"/>
  <c r="G1042" i="906"/>
  <c r="G322" i="906"/>
  <c r="B236" i="906"/>
  <c r="G122" i="906"/>
  <c r="G82" i="906"/>
  <c r="B156" i="906"/>
  <c r="B76" i="906"/>
  <c r="N161" i="913"/>
  <c r="N110" i="913"/>
  <c r="N92" i="913"/>
  <c r="N30" i="913"/>
  <c r="N114" i="908"/>
  <c r="N152" i="908"/>
  <c r="F1453" i="906"/>
  <c r="N92" i="908"/>
  <c r="N30" i="908"/>
  <c r="F1386" i="906"/>
  <c r="F1413" i="906"/>
  <c r="K1419" i="906"/>
  <c r="K1392" i="906"/>
  <c r="K1339" i="906"/>
  <c r="K1299" i="906"/>
  <c r="K1232" i="906"/>
  <c r="F1333" i="906"/>
  <c r="F1226" i="906"/>
  <c r="K1259" i="906"/>
  <c r="K1179" i="906"/>
  <c r="F1253" i="906"/>
  <c r="K1072" i="906"/>
  <c r="F1066" i="906"/>
  <c r="F1293" i="906"/>
  <c r="F1133" i="906"/>
  <c r="K1099" i="906"/>
  <c r="F1013" i="906"/>
  <c r="K1139" i="906"/>
  <c r="K1019" i="906"/>
  <c r="K979" i="906"/>
  <c r="F973" i="906"/>
  <c r="F1093" i="906"/>
  <c r="K939" i="906"/>
  <c r="K819" i="906"/>
  <c r="K779" i="906"/>
  <c r="F933" i="906"/>
  <c r="K859" i="906"/>
  <c r="F813" i="906"/>
  <c r="K699" i="906"/>
  <c r="F693" i="906"/>
  <c r="F1173" i="906"/>
  <c r="K912" i="906"/>
  <c r="F906" i="906"/>
  <c r="F773" i="906"/>
  <c r="K752" i="906"/>
  <c r="F746" i="906"/>
  <c r="K659" i="906"/>
  <c r="F853" i="906"/>
  <c r="K619" i="906"/>
  <c r="F586" i="906"/>
  <c r="K539" i="906"/>
  <c r="K482" i="906"/>
  <c r="F653" i="906"/>
  <c r="F613" i="906"/>
  <c r="F533" i="906"/>
  <c r="F476" i="906"/>
  <c r="K442" i="906"/>
  <c r="K592" i="906"/>
  <c r="F276" i="906"/>
  <c r="F156" i="906"/>
  <c r="F116" i="906"/>
  <c r="K42" i="906"/>
  <c r="F356" i="906"/>
  <c r="F316" i="906"/>
  <c r="K282" i="906"/>
  <c r="K255" i="906"/>
  <c r="F249" i="906"/>
  <c r="F196" i="906"/>
  <c r="K122" i="906"/>
  <c r="F36" i="906"/>
  <c r="F409" i="906"/>
  <c r="F89" i="906"/>
  <c r="F436" i="906"/>
  <c r="K415" i="906"/>
  <c r="K362" i="906"/>
  <c r="K162" i="906"/>
  <c r="K95" i="906"/>
  <c r="K19" i="906"/>
  <c r="K322" i="906"/>
  <c r="K202" i="906"/>
  <c r="G162" i="913"/>
  <c r="G111" i="913"/>
  <c r="G93" i="913"/>
  <c r="G31" i="913"/>
  <c r="G115" i="908"/>
  <c r="G153" i="908"/>
  <c r="G93" i="908"/>
  <c r="L71" i="887"/>
  <c r="L21" i="887"/>
  <c r="G31" i="908"/>
  <c r="L162" i="913"/>
  <c r="L111" i="913"/>
  <c r="L93" i="913"/>
  <c r="L31" i="913"/>
  <c r="L153" i="908"/>
  <c r="L31" i="908"/>
  <c r="D1457" i="906"/>
  <c r="L115" i="908"/>
  <c r="L93" i="908"/>
  <c r="I1373" i="906"/>
  <c r="D1407" i="906"/>
  <c r="I1413" i="906"/>
  <c r="I1320" i="906"/>
  <c r="D1284" i="906"/>
  <c r="I1240" i="906"/>
  <c r="I1290" i="906"/>
  <c r="D1234" i="906"/>
  <c r="I1200" i="906"/>
  <c r="I1173" i="906"/>
  <c r="D1142" i="906"/>
  <c r="D1062" i="906"/>
  <c r="D1314" i="906"/>
  <c r="D1167" i="906"/>
  <c r="I1148" i="906"/>
  <c r="I1068" i="906"/>
  <c r="I1028" i="906"/>
  <c r="D1367" i="906"/>
  <c r="D1022" i="906"/>
  <c r="I958" i="906"/>
  <c r="D1194" i="906"/>
  <c r="D862" i="906"/>
  <c r="I908" i="906"/>
  <c r="I868" i="906"/>
  <c r="D809" i="906"/>
  <c r="D689" i="906"/>
  <c r="I1118" i="906"/>
  <c r="D952" i="906"/>
  <c r="D902" i="906"/>
  <c r="I815" i="906"/>
  <c r="I785" i="906"/>
  <c r="I735" i="906"/>
  <c r="I695" i="906"/>
  <c r="I643" i="906"/>
  <c r="D779" i="906"/>
  <c r="D729" i="906"/>
  <c r="D607" i="906"/>
  <c r="D517" i="906"/>
  <c r="I478" i="906"/>
  <c r="D472" i="906"/>
  <c r="D1112" i="906"/>
  <c r="I668" i="906"/>
  <c r="D637" i="906"/>
  <c r="I613" i="906"/>
  <c r="I563" i="906"/>
  <c r="I428" i="906"/>
  <c r="D422" i="906"/>
  <c r="D382" i="906"/>
  <c r="D182" i="906"/>
  <c r="D157" i="906"/>
  <c r="I133" i="906"/>
  <c r="I83" i="906"/>
  <c r="I43" i="906"/>
  <c r="D299" i="906"/>
  <c r="D209" i="906"/>
  <c r="I188" i="906"/>
  <c r="D662" i="906"/>
  <c r="I388" i="906"/>
  <c r="D127" i="906"/>
  <c r="D77" i="906"/>
  <c r="D37" i="906"/>
  <c r="D249" i="906"/>
  <c r="I215" i="906"/>
  <c r="I163" i="906"/>
  <c r="D557" i="906"/>
  <c r="I523" i="906"/>
  <c r="I335" i="906"/>
  <c r="I23" i="906"/>
  <c r="D329" i="906"/>
  <c r="I305" i="906"/>
  <c r="I255" i="906"/>
  <c r="F163" i="913"/>
  <c r="F112" i="913"/>
  <c r="F32" i="913"/>
  <c r="F94" i="913"/>
  <c r="K32" i="907"/>
  <c r="K72" i="887"/>
  <c r="K22" i="887"/>
  <c r="J163" i="913"/>
  <c r="J112" i="913"/>
  <c r="J32" i="913"/>
  <c r="J116" i="908"/>
  <c r="J154" i="908"/>
  <c r="J94" i="908"/>
  <c r="O72" i="887"/>
  <c r="J94" i="913"/>
  <c r="J32" i="908"/>
  <c r="G1404" i="906"/>
  <c r="G1364" i="906"/>
  <c r="B1398" i="906"/>
  <c r="G1444" i="906"/>
  <c r="B1438" i="906"/>
  <c r="B1358" i="906"/>
  <c r="B1318" i="906"/>
  <c r="G1324" i="906"/>
  <c r="G1284" i="906"/>
  <c r="G1244" i="906"/>
  <c r="G1124" i="906"/>
  <c r="B1038" i="906"/>
  <c r="B1278" i="906"/>
  <c r="B1118" i="906"/>
  <c r="G1044" i="906"/>
  <c r="B998" i="906"/>
  <c r="G1204" i="906"/>
  <c r="G1164" i="906"/>
  <c r="B1158" i="906"/>
  <c r="G1084" i="906"/>
  <c r="G1004" i="906"/>
  <c r="B918" i="906"/>
  <c r="B1238" i="906"/>
  <c r="B1078" i="906"/>
  <c r="B958" i="906"/>
  <c r="B878" i="906"/>
  <c r="B798" i="906"/>
  <c r="G724" i="906"/>
  <c r="B1198" i="906"/>
  <c r="B838" i="906"/>
  <c r="G764" i="906"/>
  <c r="B758" i="906"/>
  <c r="G844" i="906"/>
  <c r="G804" i="906"/>
  <c r="G964" i="906"/>
  <c r="G684" i="906"/>
  <c r="B678" i="906"/>
  <c r="G604" i="906"/>
  <c r="G524" i="906"/>
  <c r="G644" i="906"/>
  <c r="B638" i="906"/>
  <c r="B558" i="906"/>
  <c r="G884" i="906"/>
  <c r="B518" i="906"/>
  <c r="G444" i="906"/>
  <c r="G484" i="906"/>
  <c r="B438" i="906"/>
  <c r="G364" i="906"/>
  <c r="G324" i="906"/>
  <c r="B318" i="906"/>
  <c r="G204" i="906"/>
  <c r="G164" i="906"/>
  <c r="G124" i="906"/>
  <c r="G44" i="906"/>
  <c r="G404" i="906"/>
  <c r="B398" i="906"/>
  <c r="B118" i="906"/>
  <c r="B358" i="906"/>
  <c r="B278" i="906"/>
  <c r="G244" i="906"/>
  <c r="B198" i="906"/>
  <c r="B158" i="906"/>
  <c r="B38" i="906"/>
  <c r="G284" i="906"/>
  <c r="B78" i="906"/>
  <c r="B718" i="906"/>
  <c r="B478" i="906"/>
  <c r="B238" i="906"/>
  <c r="G84" i="906"/>
  <c r="G924" i="906"/>
  <c r="B598" i="906"/>
  <c r="G564" i="906"/>
  <c r="P163" i="913"/>
  <c r="P112" i="913"/>
  <c r="P94" i="913"/>
  <c r="P32" i="913"/>
  <c r="H164" i="913"/>
  <c r="H113" i="913"/>
  <c r="H95" i="913"/>
  <c r="H33" i="913"/>
  <c r="H117" i="908"/>
  <c r="H155" i="908"/>
  <c r="H33" i="908"/>
  <c r="M73" i="887"/>
  <c r="M23" i="887"/>
  <c r="H95" i="908"/>
  <c r="L164" i="913"/>
  <c r="L113" i="913"/>
  <c r="L95" i="913"/>
  <c r="L117" i="908"/>
  <c r="L33" i="913"/>
  <c r="L155" i="908"/>
  <c r="L33" i="908"/>
  <c r="I1415" i="906"/>
  <c r="D1409" i="906"/>
  <c r="I1375" i="906"/>
  <c r="I1242" i="906"/>
  <c r="L95" i="908"/>
  <c r="D1369" i="906"/>
  <c r="I1322" i="906"/>
  <c r="I1292" i="906"/>
  <c r="D1286" i="906"/>
  <c r="I1202" i="906"/>
  <c r="D1316" i="906"/>
  <c r="D1236" i="906"/>
  <c r="D1196" i="906"/>
  <c r="I1175" i="906"/>
  <c r="I985" i="906"/>
  <c r="I960" i="906"/>
  <c r="D979" i="906"/>
  <c r="D1144" i="906"/>
  <c r="I1120" i="906"/>
  <c r="D1064" i="906"/>
  <c r="D1024" i="906"/>
  <c r="D954" i="906"/>
  <c r="I787" i="906"/>
  <c r="I737" i="906"/>
  <c r="D1169" i="906"/>
  <c r="I910" i="906"/>
  <c r="I1030" i="906"/>
  <c r="D904" i="906"/>
  <c r="D864" i="906"/>
  <c r="I817" i="906"/>
  <c r="I697" i="906"/>
  <c r="D664" i="906"/>
  <c r="D639" i="906"/>
  <c r="D811" i="906"/>
  <c r="D731" i="906"/>
  <c r="D691" i="906"/>
  <c r="I670" i="906"/>
  <c r="I565" i="906"/>
  <c r="I525" i="906"/>
  <c r="I430" i="906"/>
  <c r="I1150" i="906"/>
  <c r="D1114" i="906"/>
  <c r="I1070" i="906"/>
  <c r="D781" i="906"/>
  <c r="I645" i="906"/>
  <c r="D609" i="906"/>
  <c r="I870" i="906"/>
  <c r="I615" i="906"/>
  <c r="D474" i="906"/>
  <c r="D424" i="906"/>
  <c r="D301" i="906"/>
  <c r="D251" i="906"/>
  <c r="D211" i="906"/>
  <c r="I190" i="906"/>
  <c r="D184" i="906"/>
  <c r="D159" i="906"/>
  <c r="I135" i="906"/>
  <c r="I85" i="906"/>
  <c r="I45" i="906"/>
  <c r="I390" i="906"/>
  <c r="D384" i="906"/>
  <c r="I307" i="906"/>
  <c r="I257" i="906"/>
  <c r="I217" i="906"/>
  <c r="D129" i="906"/>
  <c r="D79" i="906"/>
  <c r="D39" i="906"/>
  <c r="D331" i="906"/>
  <c r="I165" i="906"/>
  <c r="D559" i="906"/>
  <c r="I480" i="906"/>
  <c r="I337" i="906"/>
  <c r="D519" i="906"/>
  <c r="J24" i="887"/>
  <c r="J74" i="887"/>
  <c r="J34" i="907"/>
  <c r="I165" i="913"/>
  <c r="I114" i="913"/>
  <c r="I96" i="913"/>
  <c r="I34" i="913"/>
  <c r="I156" i="908"/>
  <c r="I118" i="908"/>
  <c r="I96" i="908"/>
  <c r="I34" i="908"/>
  <c r="N74" i="887"/>
  <c r="M165" i="913"/>
  <c r="M114" i="913"/>
  <c r="M96" i="913"/>
  <c r="M34" i="913"/>
  <c r="M156" i="908"/>
  <c r="M118" i="908"/>
  <c r="M96" i="908"/>
  <c r="M34" i="908"/>
  <c r="J1376" i="906"/>
  <c r="E1370" i="906"/>
  <c r="J1429" i="906"/>
  <c r="E1423" i="906"/>
  <c r="E1287" i="906"/>
  <c r="J1256" i="906"/>
  <c r="J1348" i="906"/>
  <c r="E1342" i="906"/>
  <c r="J1293" i="906"/>
  <c r="E1250" i="906"/>
  <c r="E1197" i="906"/>
  <c r="E1132" i="906"/>
  <c r="J1006" i="906"/>
  <c r="J1138" i="906"/>
  <c r="J1096" i="906"/>
  <c r="E1090" i="906"/>
  <c r="E1169" i="906"/>
  <c r="J1146" i="906"/>
  <c r="E1140" i="906"/>
  <c r="J1059" i="906"/>
  <c r="J896" i="906"/>
  <c r="J868" i="906"/>
  <c r="J813" i="906"/>
  <c r="E770" i="906"/>
  <c r="J695" i="906"/>
  <c r="J1203" i="906"/>
  <c r="J1175" i="906"/>
  <c r="E1000" i="906"/>
  <c r="J949" i="906"/>
  <c r="E943" i="906"/>
  <c r="E890" i="906"/>
  <c r="E807" i="906"/>
  <c r="E717" i="906"/>
  <c r="J666" i="906"/>
  <c r="E660" i="906"/>
  <c r="E610" i="906"/>
  <c r="J579" i="906"/>
  <c r="J469" i="906"/>
  <c r="E1053" i="906"/>
  <c r="E689" i="906"/>
  <c r="J658" i="906"/>
  <c r="E652" i="906"/>
  <c r="J723" i="906"/>
  <c r="J526" i="906"/>
  <c r="E520" i="906"/>
  <c r="J776" i="906"/>
  <c r="J416" i="906"/>
  <c r="J388" i="906"/>
  <c r="E237" i="906"/>
  <c r="E93" i="906"/>
  <c r="J296" i="906"/>
  <c r="J616" i="906"/>
  <c r="E410" i="906"/>
  <c r="E382" i="906"/>
  <c r="J333" i="906"/>
  <c r="J178" i="906"/>
  <c r="J136" i="906"/>
  <c r="J46" i="906"/>
  <c r="J186" i="906"/>
  <c r="E573" i="906"/>
  <c r="E463" i="906"/>
  <c r="E327" i="906"/>
  <c r="E290" i="906"/>
  <c r="J215" i="906"/>
  <c r="E209" i="906"/>
  <c r="E180" i="906"/>
  <c r="E172" i="906"/>
  <c r="E130" i="906"/>
  <c r="E40" i="906"/>
  <c r="E862" i="906"/>
  <c r="J243" i="906"/>
  <c r="J99" i="906"/>
  <c r="G166" i="913"/>
  <c r="G115" i="913"/>
  <c r="G97" i="913"/>
  <c r="G35" i="913"/>
  <c r="G119" i="908"/>
  <c r="G97" i="908"/>
  <c r="G157" i="908"/>
  <c r="L25" i="887"/>
  <c r="G35" i="908"/>
  <c r="L75" i="887"/>
  <c r="K166" i="913"/>
  <c r="K115" i="913"/>
  <c r="K97" i="913"/>
  <c r="K35" i="913"/>
  <c r="K119" i="908"/>
  <c r="K97" i="908"/>
  <c r="K35" i="908"/>
  <c r="C1437" i="906"/>
  <c r="H1379" i="906"/>
  <c r="K157" i="908"/>
  <c r="C1397" i="906"/>
  <c r="C1373" i="906"/>
  <c r="H1443" i="906"/>
  <c r="H1403" i="906"/>
  <c r="C1314" i="906"/>
  <c r="H1270" i="906"/>
  <c r="C1224" i="906"/>
  <c r="H1320" i="906"/>
  <c r="H1177" i="906"/>
  <c r="H1081" i="906"/>
  <c r="C1075" i="906"/>
  <c r="C1264" i="906"/>
  <c r="H1230" i="906"/>
  <c r="C1171" i="906"/>
  <c r="H1131" i="906"/>
  <c r="C1035" i="906"/>
  <c r="C1007" i="906"/>
  <c r="H1013" i="906"/>
  <c r="H898" i="906"/>
  <c r="H874" i="906"/>
  <c r="H701" i="906"/>
  <c r="C695" i="906"/>
  <c r="C1200" i="906"/>
  <c r="C1125" i="906"/>
  <c r="H1041" i="906"/>
  <c r="C892" i="906"/>
  <c r="C719" i="906"/>
  <c r="H1206" i="906"/>
  <c r="H938" i="906"/>
  <c r="C932" i="906"/>
  <c r="C868" i="906"/>
  <c r="C809" i="906"/>
  <c r="H725" i="906"/>
  <c r="H765" i="906"/>
  <c r="C666" i="906"/>
  <c r="H508" i="906"/>
  <c r="H449" i="906"/>
  <c r="C443" i="906"/>
  <c r="H672" i="906"/>
  <c r="H536" i="906"/>
  <c r="C530" i="906"/>
  <c r="C493" i="906"/>
  <c r="H815" i="906"/>
  <c r="C759" i="906"/>
  <c r="C620" i="906"/>
  <c r="H576" i="906"/>
  <c r="C570" i="906"/>
  <c r="H409" i="906"/>
  <c r="C502" i="906"/>
  <c r="C403" i="906"/>
  <c r="H385" i="906"/>
  <c r="C379" i="906"/>
  <c r="H626" i="906"/>
  <c r="H326" i="906"/>
  <c r="C230" i="906"/>
  <c r="H183" i="906"/>
  <c r="H137" i="906"/>
  <c r="H87" i="906"/>
  <c r="H47" i="906"/>
  <c r="H499" i="906"/>
  <c r="H276" i="906"/>
  <c r="C270" i="906"/>
  <c r="H236" i="906"/>
  <c r="C206" i="906"/>
  <c r="C177" i="906"/>
  <c r="C131" i="906"/>
  <c r="C81" i="906"/>
  <c r="C41" i="906"/>
  <c r="C320" i="906"/>
  <c r="H212" i="906"/>
  <c r="P166" i="913"/>
  <c r="P115" i="913"/>
  <c r="P97" i="913"/>
  <c r="P35" i="913"/>
  <c r="H167" i="913"/>
  <c r="H116" i="913"/>
  <c r="H98" i="913"/>
  <c r="H36" i="913"/>
  <c r="H120" i="908"/>
  <c r="H158" i="908"/>
  <c r="H36" i="908"/>
  <c r="M26" i="887"/>
  <c r="H98" i="908"/>
  <c r="M76" i="887"/>
  <c r="L167" i="913"/>
  <c r="L116" i="913"/>
  <c r="L98" i="913"/>
  <c r="L36" i="913"/>
  <c r="L120" i="908"/>
  <c r="L158" i="908"/>
  <c r="L36" i="908"/>
  <c r="L98" i="908"/>
  <c r="D1412" i="906"/>
  <c r="I1418" i="906"/>
  <c r="D1372" i="906"/>
  <c r="D1239" i="906"/>
  <c r="D1319" i="906"/>
  <c r="I1295" i="906"/>
  <c r="I1325" i="906"/>
  <c r="D1289" i="906"/>
  <c r="I1033" i="906"/>
  <c r="I988" i="906"/>
  <c r="D982" i="906"/>
  <c r="I963" i="906"/>
  <c r="I1153" i="906"/>
  <c r="I1378" i="906"/>
  <c r="I1245" i="906"/>
  <c r="D1199" i="906"/>
  <c r="I1178" i="906"/>
  <c r="I1123" i="906"/>
  <c r="I1073" i="906"/>
  <c r="D1067" i="906"/>
  <c r="D1027" i="906"/>
  <c r="I820" i="906"/>
  <c r="I790" i="906"/>
  <c r="D784" i="906"/>
  <c r="D1172" i="906"/>
  <c r="D1117" i="906"/>
  <c r="D814" i="906"/>
  <c r="I740" i="906"/>
  <c r="D694" i="906"/>
  <c r="D957" i="906"/>
  <c r="I913" i="906"/>
  <c r="D642" i="906"/>
  <c r="I1205" i="906"/>
  <c r="I873" i="906"/>
  <c r="I700" i="906"/>
  <c r="D667" i="906"/>
  <c r="I618" i="906"/>
  <c r="D612" i="906"/>
  <c r="I568" i="906"/>
  <c r="D734" i="906"/>
  <c r="I528" i="906"/>
  <c r="D907" i="906"/>
  <c r="D867" i="906"/>
  <c r="I673" i="906"/>
  <c r="I483" i="906"/>
  <c r="D427" i="906"/>
  <c r="I393" i="906"/>
  <c r="D1147" i="906"/>
  <c r="D562" i="906"/>
  <c r="I340" i="906"/>
  <c r="I220" i="906"/>
  <c r="D187" i="906"/>
  <c r="D162" i="906"/>
  <c r="D387" i="906"/>
  <c r="D132" i="906"/>
  <c r="D522" i="906"/>
  <c r="D477" i="906"/>
  <c r="I433" i="906"/>
  <c r="D334" i="906"/>
  <c r="I310" i="906"/>
  <c r="D254" i="906"/>
  <c r="D214" i="906"/>
  <c r="I193" i="906"/>
  <c r="I168" i="906"/>
  <c r="D82" i="906"/>
  <c r="I648" i="906"/>
  <c r="D304" i="906"/>
  <c r="I260" i="906"/>
  <c r="I138" i="906"/>
  <c r="I88" i="906"/>
  <c r="I48" i="906"/>
  <c r="D42" i="906"/>
  <c r="F168" i="913"/>
  <c r="F117" i="913"/>
  <c r="F99" i="913"/>
  <c r="F37" i="913"/>
  <c r="K37" i="907"/>
  <c r="K77" i="887"/>
  <c r="K27" i="887"/>
  <c r="J168" i="913"/>
  <c r="J117" i="913"/>
  <c r="J99" i="913"/>
  <c r="J37" i="913"/>
  <c r="J121" i="908"/>
  <c r="J159" i="908"/>
  <c r="J99" i="908"/>
  <c r="J37" i="908"/>
  <c r="O77" i="887"/>
  <c r="B1443" i="906"/>
  <c r="B1403" i="906"/>
  <c r="G1369" i="906"/>
  <c r="B1363" i="906"/>
  <c r="G1449" i="906"/>
  <c r="G1329" i="906"/>
  <c r="G1289" i="906"/>
  <c r="G1249" i="906"/>
  <c r="G1409" i="906"/>
  <c r="B1243" i="906"/>
  <c r="B1323" i="906"/>
  <c r="G1169" i="906"/>
  <c r="B1123" i="906"/>
  <c r="G1089" i="906"/>
  <c r="G969" i="906"/>
  <c r="B963" i="906"/>
  <c r="B1203" i="906"/>
  <c r="G1049" i="906"/>
  <c r="G1209" i="906"/>
  <c r="B1163" i="906"/>
  <c r="B1083" i="906"/>
  <c r="B1003" i="906"/>
  <c r="B1283" i="906"/>
  <c r="B923" i="906"/>
  <c r="B883" i="906"/>
  <c r="G769" i="906"/>
  <c r="B763" i="906"/>
  <c r="G729" i="906"/>
  <c r="G1009" i="906"/>
  <c r="G889" i="906"/>
  <c r="B843" i="906"/>
  <c r="G1129" i="906"/>
  <c r="B1043" i="906"/>
  <c r="G849" i="906"/>
  <c r="G809" i="906"/>
  <c r="B803" i="906"/>
  <c r="B723" i="906"/>
  <c r="G689" i="906"/>
  <c r="G569" i="906"/>
  <c r="G929" i="906"/>
  <c r="B603" i="906"/>
  <c r="B563" i="906"/>
  <c r="B523" i="906"/>
  <c r="G449" i="906"/>
  <c r="B443" i="906"/>
  <c r="B683" i="906"/>
  <c r="G649" i="906"/>
  <c r="B643" i="906"/>
  <c r="G609" i="906"/>
  <c r="G529" i="906"/>
  <c r="G489" i="906"/>
  <c r="G369" i="906"/>
  <c r="B483" i="906"/>
  <c r="G329" i="906"/>
  <c r="B283" i="906"/>
  <c r="G249" i="906"/>
  <c r="G209" i="906"/>
  <c r="B123" i="906"/>
  <c r="B403" i="906"/>
  <c r="B363" i="906"/>
  <c r="G169" i="906"/>
  <c r="B163" i="906"/>
  <c r="G409" i="906"/>
  <c r="B323" i="906"/>
  <c r="G289" i="906"/>
  <c r="B243" i="906"/>
  <c r="B203" i="906"/>
  <c r="G129" i="906"/>
  <c r="G89" i="906"/>
  <c r="G49" i="906"/>
  <c r="B83" i="906"/>
  <c r="B43" i="906"/>
  <c r="N168" i="913"/>
  <c r="N117" i="913"/>
  <c r="N99" i="913"/>
  <c r="N37" i="913"/>
  <c r="N159" i="908"/>
  <c r="N121" i="908"/>
  <c r="N99" i="908"/>
  <c r="N37" i="908"/>
  <c r="K1426" i="906"/>
  <c r="K1346" i="906"/>
  <c r="K1399" i="906"/>
  <c r="F1420" i="906"/>
  <c r="F1393" i="906"/>
  <c r="F1233" i="906"/>
  <c r="K1306" i="906"/>
  <c r="F1300" i="906"/>
  <c r="K1266" i="906"/>
  <c r="F1260" i="906"/>
  <c r="K1186" i="906"/>
  <c r="F1180" i="906"/>
  <c r="K1106" i="906"/>
  <c r="F1073" i="906"/>
  <c r="K1026" i="906"/>
  <c r="F1340" i="906"/>
  <c r="K1146" i="906"/>
  <c r="F1140" i="906"/>
  <c r="F1100" i="906"/>
  <c r="F980" i="906"/>
  <c r="F1020" i="906"/>
  <c r="K986" i="906"/>
  <c r="K919" i="906"/>
  <c r="K1079" i="906"/>
  <c r="K946" i="906"/>
  <c r="F860" i="906"/>
  <c r="F940" i="906"/>
  <c r="K866" i="906"/>
  <c r="K759" i="906"/>
  <c r="K1239" i="906"/>
  <c r="F753" i="906"/>
  <c r="K706" i="906"/>
  <c r="F700" i="906"/>
  <c r="F913" i="906"/>
  <c r="F820" i="906"/>
  <c r="F780" i="906"/>
  <c r="K626" i="906"/>
  <c r="F593" i="906"/>
  <c r="K546" i="906"/>
  <c r="F483" i="906"/>
  <c r="K422" i="906"/>
  <c r="K826" i="906"/>
  <c r="K786" i="906"/>
  <c r="F660" i="906"/>
  <c r="K599" i="906"/>
  <c r="K506" i="906"/>
  <c r="K449" i="906"/>
  <c r="F443" i="906"/>
  <c r="K666" i="906"/>
  <c r="F540" i="906"/>
  <c r="F500" i="906"/>
  <c r="K489" i="906"/>
  <c r="K369" i="906"/>
  <c r="K329" i="906"/>
  <c r="F283" i="906"/>
  <c r="K262" i="906"/>
  <c r="K209" i="906"/>
  <c r="F123" i="906"/>
  <c r="F256" i="906"/>
  <c r="F96" i="906"/>
  <c r="F620" i="906"/>
  <c r="F416" i="906"/>
  <c r="F323" i="906"/>
  <c r="K289" i="906"/>
  <c r="F203" i="906"/>
  <c r="K169" i="906"/>
  <c r="F163" i="906"/>
  <c r="K129" i="906"/>
  <c r="K102" i="906"/>
  <c r="K49" i="906"/>
  <c r="F363" i="906"/>
  <c r="F43" i="906"/>
  <c r="F169" i="913"/>
  <c r="F118" i="913"/>
  <c r="F100" i="913"/>
  <c r="F38" i="913"/>
  <c r="K38" i="907"/>
  <c r="K78" i="887"/>
  <c r="K28" i="887"/>
  <c r="J169" i="913"/>
  <c r="J118" i="913"/>
  <c r="J100" i="913"/>
  <c r="J38" i="913"/>
  <c r="J122" i="908"/>
  <c r="J160" i="908"/>
  <c r="O78" i="887"/>
  <c r="J100" i="908"/>
  <c r="J38" i="908"/>
  <c r="G1450" i="906"/>
  <c r="B1444" i="906"/>
  <c r="B1404" i="906"/>
  <c r="B1364" i="906"/>
  <c r="G1370" i="906"/>
  <c r="B1324" i="906"/>
  <c r="G1410" i="906"/>
  <c r="G1330" i="906"/>
  <c r="G1250" i="906"/>
  <c r="B1284" i="906"/>
  <c r="B1244" i="906"/>
  <c r="G1210" i="906"/>
  <c r="B1124" i="906"/>
  <c r="G1050" i="906"/>
  <c r="G1290" i="906"/>
  <c r="B964" i="906"/>
  <c r="B1204" i="906"/>
  <c r="B1164" i="906"/>
  <c r="B1084" i="906"/>
  <c r="B1044" i="906"/>
  <c r="B1004" i="906"/>
  <c r="G970" i="906"/>
  <c r="G1130" i="906"/>
  <c r="G1090" i="906"/>
  <c r="G890" i="906"/>
  <c r="B884" i="906"/>
  <c r="B764" i="906"/>
  <c r="G930" i="906"/>
  <c r="B844" i="906"/>
  <c r="G810" i="906"/>
  <c r="B724" i="906"/>
  <c r="G690" i="906"/>
  <c r="G1170" i="906"/>
  <c r="B924" i="906"/>
  <c r="B804" i="906"/>
  <c r="G730" i="906"/>
  <c r="G650" i="906"/>
  <c r="B644" i="906"/>
  <c r="B564" i="906"/>
  <c r="B524" i="906"/>
  <c r="G450" i="906"/>
  <c r="G770" i="906"/>
  <c r="G530" i="906"/>
  <c r="G1010" i="906"/>
  <c r="G850" i="906"/>
  <c r="B684" i="906"/>
  <c r="G610" i="906"/>
  <c r="G570" i="906"/>
  <c r="G490" i="906"/>
  <c r="G410" i="906"/>
  <c r="G370" i="906"/>
  <c r="B604" i="906"/>
  <c r="B444" i="906"/>
  <c r="G290" i="906"/>
  <c r="G170" i="906"/>
  <c r="G130" i="906"/>
  <c r="G90" i="906"/>
  <c r="G50" i="906"/>
  <c r="B484" i="906"/>
  <c r="B324" i="906"/>
  <c r="B204" i="906"/>
  <c r="B164" i="906"/>
  <c r="B124" i="906"/>
  <c r="B44" i="906"/>
  <c r="B84" i="906"/>
  <c r="B364" i="906"/>
  <c r="G330" i="906"/>
  <c r="G250" i="906"/>
  <c r="B244" i="906"/>
  <c r="G210" i="906"/>
  <c r="B404" i="906"/>
  <c r="B284" i="906"/>
  <c r="N169" i="913"/>
  <c r="N118" i="913"/>
  <c r="N100" i="913"/>
  <c r="N122" i="908"/>
  <c r="N160" i="908"/>
  <c r="N38" i="913"/>
  <c r="N100" i="908"/>
  <c r="N38" i="908"/>
  <c r="K1427" i="906"/>
  <c r="K1347" i="906"/>
  <c r="F1341" i="906"/>
  <c r="F1421" i="906"/>
  <c r="K1400" i="906"/>
  <c r="F1394" i="906"/>
  <c r="F1301" i="906"/>
  <c r="K1267" i="906"/>
  <c r="F1234" i="906"/>
  <c r="K1307" i="906"/>
  <c r="K1147" i="906"/>
  <c r="F1101" i="906"/>
  <c r="F1074" i="906"/>
  <c r="K1027" i="906"/>
  <c r="K1240" i="906"/>
  <c r="F1181" i="906"/>
  <c r="K1107" i="906"/>
  <c r="F1021" i="906"/>
  <c r="F1261" i="906"/>
  <c r="K987" i="906"/>
  <c r="K920" i="906"/>
  <c r="K867" i="906"/>
  <c r="K1187" i="906"/>
  <c r="F981" i="906"/>
  <c r="F914" i="906"/>
  <c r="F821" i="906"/>
  <c r="F781" i="906"/>
  <c r="K760" i="906"/>
  <c r="K1080" i="906"/>
  <c r="K947" i="906"/>
  <c r="F941" i="906"/>
  <c r="K827" i="906"/>
  <c r="K787" i="906"/>
  <c r="F754" i="906"/>
  <c r="F701" i="906"/>
  <c r="K627" i="906"/>
  <c r="K707" i="906"/>
  <c r="K547" i="906"/>
  <c r="F484" i="906"/>
  <c r="K450" i="906"/>
  <c r="K423" i="906"/>
  <c r="F661" i="906"/>
  <c r="F621" i="906"/>
  <c r="F594" i="906"/>
  <c r="F541" i="906"/>
  <c r="F501" i="906"/>
  <c r="F1141" i="906"/>
  <c r="F861" i="906"/>
  <c r="K600" i="906"/>
  <c r="K507" i="906"/>
  <c r="F417" i="906"/>
  <c r="F284" i="906"/>
  <c r="K263" i="906"/>
  <c r="K170" i="906"/>
  <c r="K130" i="906"/>
  <c r="K50" i="906"/>
  <c r="F444" i="906"/>
  <c r="F257" i="906"/>
  <c r="F364" i="906"/>
  <c r="F324" i="906"/>
  <c r="K290" i="906"/>
  <c r="F204" i="906"/>
  <c r="F164" i="906"/>
  <c r="F124" i="906"/>
  <c r="F44" i="906"/>
  <c r="F97" i="906"/>
  <c r="K667" i="906"/>
  <c r="K490" i="906"/>
  <c r="K330" i="906"/>
  <c r="K210" i="906"/>
  <c r="K103" i="906"/>
  <c r="K370" i="906"/>
  <c r="G170" i="913"/>
  <c r="G119" i="913"/>
  <c r="G101" i="913"/>
  <c r="G123" i="908"/>
  <c r="G39" i="913"/>
  <c r="G161" i="908"/>
  <c r="G101" i="908"/>
  <c r="L79" i="887"/>
  <c r="L29" i="887"/>
  <c r="G39" i="908"/>
  <c r="K170" i="913"/>
  <c r="K119" i="913"/>
  <c r="K101" i="913"/>
  <c r="K123" i="908"/>
  <c r="K39" i="913"/>
  <c r="K101" i="908"/>
  <c r="H1447" i="906"/>
  <c r="K161" i="908"/>
  <c r="K39" i="908"/>
  <c r="C1441" i="906"/>
  <c r="H1407" i="906"/>
  <c r="H1324" i="906"/>
  <c r="H1330" i="906"/>
  <c r="C1324" i="906"/>
  <c r="C1318" i="906"/>
  <c r="C1401" i="906"/>
  <c r="C1268" i="906"/>
  <c r="H1234" i="906"/>
  <c r="H1274" i="906"/>
  <c r="H1183" i="906"/>
  <c r="C1228" i="906"/>
  <c r="H1141" i="906"/>
  <c r="H1135" i="906"/>
  <c r="C1079" i="906"/>
  <c r="H1017" i="906"/>
  <c r="C1177" i="906"/>
  <c r="C1135" i="906"/>
  <c r="C1129" i="906"/>
  <c r="C1039" i="906"/>
  <c r="C1011" i="906"/>
  <c r="H942" i="906"/>
  <c r="H1045" i="906"/>
  <c r="C819" i="906"/>
  <c r="C813" i="906"/>
  <c r="C896" i="906"/>
  <c r="C723" i="906"/>
  <c r="C936" i="906"/>
  <c r="H902" i="906"/>
  <c r="H636" i="906"/>
  <c r="H729" i="906"/>
  <c r="H678" i="906"/>
  <c r="H630" i="906"/>
  <c r="C574" i="906"/>
  <c r="H1085" i="906"/>
  <c r="H825" i="906"/>
  <c r="H580" i="906"/>
  <c r="H540" i="906"/>
  <c r="H503" i="906"/>
  <c r="H819" i="906"/>
  <c r="C763" i="906"/>
  <c r="C534" i="906"/>
  <c r="H512" i="906"/>
  <c r="C497" i="906"/>
  <c r="C447" i="906"/>
  <c r="H769" i="906"/>
  <c r="C506" i="906"/>
  <c r="C324" i="906"/>
  <c r="C274" i="906"/>
  <c r="H189" i="906"/>
  <c r="H147" i="906"/>
  <c r="H413" i="906"/>
  <c r="H336" i="906"/>
  <c r="H330" i="906"/>
  <c r="H280" i="906"/>
  <c r="H240" i="906"/>
  <c r="C183" i="906"/>
  <c r="H141" i="906"/>
  <c r="H91" i="906"/>
  <c r="H51" i="906"/>
  <c r="C407" i="906"/>
  <c r="C330" i="906"/>
  <c r="C234" i="906"/>
  <c r="C141" i="906"/>
  <c r="C135" i="906"/>
  <c r="C85" i="906"/>
  <c r="C45" i="906"/>
  <c r="C672" i="906"/>
  <c r="C630" i="906"/>
  <c r="C624" i="906"/>
  <c r="H453" i="906"/>
  <c r="P170" i="913"/>
  <c r="P119" i="913"/>
  <c r="P101" i="913"/>
  <c r="P39" i="913"/>
  <c r="H171" i="913"/>
  <c r="H52" i="913"/>
  <c r="H120" i="913"/>
  <c r="H162" i="908"/>
  <c r="H174" i="908"/>
  <c r="H52" i="908"/>
  <c r="H40" i="908"/>
  <c r="M30" i="887"/>
  <c r="H40" i="913"/>
  <c r="M80" i="887"/>
  <c r="L171" i="913"/>
  <c r="L52" i="913"/>
  <c r="L120" i="913"/>
  <c r="L40" i="913"/>
  <c r="L162" i="908"/>
  <c r="L174" i="908"/>
  <c r="L40" i="908"/>
  <c r="L52" i="908"/>
  <c r="D1416" i="906"/>
  <c r="I1382" i="906"/>
  <c r="D1376" i="906"/>
  <c r="I1422" i="906"/>
  <c r="I1342" i="906"/>
  <c r="D1243" i="906"/>
  <c r="D1336" i="906"/>
  <c r="D1293" i="906"/>
  <c r="I1209" i="906"/>
  <c r="I1329" i="906"/>
  <c r="D1323" i="906"/>
  <c r="I1299" i="906"/>
  <c r="D1203" i="906"/>
  <c r="I1157" i="906"/>
  <c r="D986" i="906"/>
  <c r="I967" i="906"/>
  <c r="I1249" i="906"/>
  <c r="I1127" i="906"/>
  <c r="I992" i="906"/>
  <c r="D1151" i="906"/>
  <c r="D1121" i="906"/>
  <c r="I1077" i="906"/>
  <c r="D1071" i="906"/>
  <c r="D1031" i="906"/>
  <c r="D911" i="906"/>
  <c r="I837" i="906"/>
  <c r="D831" i="906"/>
  <c r="I794" i="906"/>
  <c r="I744" i="906"/>
  <c r="D961" i="906"/>
  <c r="D818" i="906"/>
  <c r="D698" i="906"/>
  <c r="I1037" i="906"/>
  <c r="I917" i="906"/>
  <c r="D871" i="906"/>
  <c r="I704" i="906"/>
  <c r="D646" i="906"/>
  <c r="I877" i="906"/>
  <c r="D738" i="906"/>
  <c r="D566" i="906"/>
  <c r="I532" i="906"/>
  <c r="D526" i="906"/>
  <c r="D431" i="906"/>
  <c r="D616" i="906"/>
  <c r="I572" i="906"/>
  <c r="I487" i="906"/>
  <c r="D788" i="906"/>
  <c r="I652" i="906"/>
  <c r="I622" i="906"/>
  <c r="D481" i="906"/>
  <c r="I437" i="906"/>
  <c r="I357" i="906"/>
  <c r="D351" i="906"/>
  <c r="D308" i="906"/>
  <c r="D258" i="906"/>
  <c r="D218" i="906"/>
  <c r="D166" i="906"/>
  <c r="D136" i="906"/>
  <c r="I397" i="906"/>
  <c r="D391" i="906"/>
  <c r="D338" i="906"/>
  <c r="I224" i="906"/>
  <c r="I142" i="906"/>
  <c r="D86" i="906"/>
  <c r="I314" i="906"/>
  <c r="I824" i="906"/>
  <c r="I344" i="906"/>
  <c r="I264" i="906"/>
  <c r="I172" i="906"/>
  <c r="I92" i="906"/>
  <c r="I52" i="906"/>
  <c r="D46" i="906"/>
  <c r="P171" i="913"/>
  <c r="P120" i="913"/>
  <c r="P52" i="913"/>
  <c r="P40" i="913"/>
  <c r="H172" i="913"/>
  <c r="H121" i="913"/>
  <c r="H53" i="913"/>
  <c r="H41" i="913"/>
  <c r="H53" i="908"/>
  <c r="H163" i="908"/>
  <c r="H175" i="908"/>
  <c r="H41" i="908"/>
  <c r="M81" i="887"/>
  <c r="M31" i="887"/>
  <c r="L172" i="913"/>
  <c r="L121" i="913"/>
  <c r="L53" i="913"/>
  <c r="L41" i="913"/>
  <c r="L53" i="908"/>
  <c r="L163" i="908"/>
  <c r="L175" i="908"/>
  <c r="L41" i="908"/>
  <c r="D1377" i="906"/>
  <c r="I1383" i="906"/>
  <c r="I1423" i="906"/>
  <c r="I1343" i="906"/>
  <c r="D1244" i="906"/>
  <c r="I1210" i="906"/>
  <c r="D1337" i="906"/>
  <c r="I1300" i="906"/>
  <c r="D1204" i="906"/>
  <c r="I1158" i="906"/>
  <c r="I1078" i="906"/>
  <c r="D987" i="906"/>
  <c r="D1417" i="906"/>
  <c r="I1128" i="906"/>
  <c r="D1072" i="906"/>
  <c r="D1032" i="906"/>
  <c r="I968" i="906"/>
  <c r="I1330" i="906"/>
  <c r="D1324" i="906"/>
  <c r="D1294" i="906"/>
  <c r="D1122" i="906"/>
  <c r="I1038" i="906"/>
  <c r="D962" i="906"/>
  <c r="D1152" i="906"/>
  <c r="I795" i="906"/>
  <c r="I745" i="906"/>
  <c r="D872" i="906"/>
  <c r="I878" i="906"/>
  <c r="I825" i="906"/>
  <c r="D789" i="906"/>
  <c r="D739" i="906"/>
  <c r="I705" i="906"/>
  <c r="D647" i="906"/>
  <c r="I993" i="906"/>
  <c r="D819" i="906"/>
  <c r="D699" i="906"/>
  <c r="I573" i="906"/>
  <c r="I488" i="906"/>
  <c r="I438" i="906"/>
  <c r="I1250" i="906"/>
  <c r="I918" i="906"/>
  <c r="D832" i="906"/>
  <c r="D482" i="906"/>
  <c r="I838" i="906"/>
  <c r="I623" i="906"/>
  <c r="I533" i="906"/>
  <c r="I398" i="906"/>
  <c r="D617" i="906"/>
  <c r="D352" i="906"/>
  <c r="I225" i="906"/>
  <c r="I173" i="906"/>
  <c r="I93" i="906"/>
  <c r="I53" i="906"/>
  <c r="D259" i="906"/>
  <c r="D219" i="906"/>
  <c r="D912" i="906"/>
  <c r="D567" i="906"/>
  <c r="D309" i="906"/>
  <c r="D137" i="906"/>
  <c r="D87" i="906"/>
  <c r="D47" i="906"/>
  <c r="D392" i="906"/>
  <c r="I653" i="906"/>
  <c r="D527" i="906"/>
  <c r="D432" i="906"/>
  <c r="I358" i="906"/>
  <c r="I345" i="906"/>
  <c r="I315" i="906"/>
  <c r="I265" i="906"/>
  <c r="D167" i="906"/>
  <c r="I143" i="906"/>
  <c r="D339" i="906"/>
  <c r="P172" i="913"/>
  <c r="P121" i="913"/>
  <c r="P53" i="913"/>
  <c r="P41" i="913"/>
  <c r="H173" i="913"/>
  <c r="H122" i="913"/>
  <c r="H54" i="913"/>
  <c r="H42" i="913"/>
  <c r="H54" i="908"/>
  <c r="H42" i="908"/>
  <c r="M32" i="887"/>
  <c r="H176" i="908"/>
  <c r="M82" i="887"/>
  <c r="H164" i="908"/>
  <c r="L173" i="913"/>
  <c r="L122" i="913"/>
  <c r="L54" i="913"/>
  <c r="L42" i="913"/>
  <c r="L54" i="908"/>
  <c r="L164" i="908"/>
  <c r="L42" i="908"/>
  <c r="I1434" i="906"/>
  <c r="D1378" i="906"/>
  <c r="I1344" i="906"/>
  <c r="D1428" i="906"/>
  <c r="L176" i="908"/>
  <c r="I1424" i="906"/>
  <c r="D1418" i="906"/>
  <c r="I1384" i="906"/>
  <c r="I1261" i="906"/>
  <c r="D1245" i="906"/>
  <c r="I1331" i="906"/>
  <c r="D1325" i="906"/>
  <c r="D1338" i="906"/>
  <c r="D1205" i="906"/>
  <c r="D1153" i="906"/>
  <c r="D1083" i="906"/>
  <c r="I1079" i="906"/>
  <c r="D1033" i="906"/>
  <c r="I1251" i="906"/>
  <c r="I1211" i="906"/>
  <c r="I1159" i="906"/>
  <c r="D1073" i="906"/>
  <c r="I1039" i="906"/>
  <c r="I1089" i="906"/>
  <c r="I919" i="906"/>
  <c r="I746" i="906"/>
  <c r="I929" i="906"/>
  <c r="D913" i="906"/>
  <c r="I826" i="906"/>
  <c r="D820" i="906"/>
  <c r="I756" i="906"/>
  <c r="D1255" i="906"/>
  <c r="D923" i="906"/>
  <c r="I879" i="906"/>
  <c r="D873" i="906"/>
  <c r="I839" i="906"/>
  <c r="D833" i="906"/>
  <c r="D740" i="906"/>
  <c r="I654" i="906"/>
  <c r="D648" i="906"/>
  <c r="I534" i="906"/>
  <c r="D700" i="906"/>
  <c r="D568" i="906"/>
  <c r="D750" i="906"/>
  <c r="I706" i="906"/>
  <c r="D528" i="906"/>
  <c r="I439" i="906"/>
  <c r="D433" i="906"/>
  <c r="I399" i="906"/>
  <c r="I359" i="906"/>
  <c r="I584" i="906"/>
  <c r="I449" i="906"/>
  <c r="D353" i="906"/>
  <c r="I226" i="906"/>
  <c r="I104" i="906"/>
  <c r="D98" i="906"/>
  <c r="D340" i="906"/>
  <c r="I276" i="906"/>
  <c r="D270" i="906"/>
  <c r="D168" i="906"/>
  <c r="D578" i="906"/>
  <c r="D88" i="906"/>
  <c r="D393" i="906"/>
  <c r="I346" i="906"/>
  <c r="I266" i="906"/>
  <c r="D260" i="906"/>
  <c r="I174" i="906"/>
  <c r="I94" i="906"/>
  <c r="I54" i="906"/>
  <c r="I574" i="906"/>
  <c r="D443" i="906"/>
  <c r="D220" i="906"/>
  <c r="D48" i="906"/>
  <c r="P173" i="913"/>
  <c r="P122" i="913"/>
  <c r="P54" i="913"/>
  <c r="P42" i="913"/>
  <c r="H174" i="913"/>
  <c r="H123" i="913"/>
  <c r="H55" i="913"/>
  <c r="H43" i="913"/>
  <c r="H165" i="908"/>
  <c r="H177" i="908"/>
  <c r="H55" i="908"/>
  <c r="H43" i="908"/>
  <c r="M83" i="887"/>
  <c r="M33" i="887"/>
  <c r="L174" i="913"/>
  <c r="L123" i="913"/>
  <c r="L55" i="913"/>
  <c r="L43" i="913"/>
  <c r="L165" i="908"/>
  <c r="L177" i="908"/>
  <c r="L55" i="908"/>
  <c r="L43" i="908"/>
  <c r="D1379" i="906"/>
  <c r="D1429" i="906"/>
  <c r="D1419" i="906"/>
  <c r="I1435" i="906"/>
  <c r="I1425" i="906"/>
  <c r="I1385" i="906"/>
  <c r="I1332" i="906"/>
  <c r="D1246" i="906"/>
  <c r="D1339" i="906"/>
  <c r="D1256" i="906"/>
  <c r="I1252" i="906"/>
  <c r="D1084" i="906"/>
  <c r="I1080" i="906"/>
  <c r="I1040" i="906"/>
  <c r="D1206" i="906"/>
  <c r="D1154" i="906"/>
  <c r="I1090" i="906"/>
  <c r="D1074" i="906"/>
  <c r="I1345" i="906"/>
  <c r="D1326" i="906"/>
  <c r="I1262" i="906"/>
  <c r="I1160" i="906"/>
  <c r="D924" i="906"/>
  <c r="I827" i="906"/>
  <c r="I757" i="906"/>
  <c r="I747" i="906"/>
  <c r="I707" i="906"/>
  <c r="I1212" i="906"/>
  <c r="I840" i="906"/>
  <c r="D834" i="906"/>
  <c r="D1034" i="906"/>
  <c r="I920" i="906"/>
  <c r="I880" i="906"/>
  <c r="D741" i="906"/>
  <c r="D649" i="906"/>
  <c r="I440" i="906"/>
  <c r="D821" i="906"/>
  <c r="D529" i="906"/>
  <c r="D444" i="906"/>
  <c r="D914" i="906"/>
  <c r="D701" i="906"/>
  <c r="I655" i="906"/>
  <c r="I585" i="906"/>
  <c r="D579" i="906"/>
  <c r="I575" i="906"/>
  <c r="I535" i="906"/>
  <c r="I450" i="906"/>
  <c r="I400" i="906"/>
  <c r="D569" i="906"/>
  <c r="D434" i="906"/>
  <c r="I277" i="906"/>
  <c r="I227" i="906"/>
  <c r="I175" i="906"/>
  <c r="D169" i="906"/>
  <c r="I105" i="906"/>
  <c r="I95" i="906"/>
  <c r="I55" i="906"/>
  <c r="I347" i="906"/>
  <c r="D341" i="906"/>
  <c r="D751" i="906"/>
  <c r="D394" i="906"/>
  <c r="D354" i="906"/>
  <c r="D271" i="906"/>
  <c r="D261" i="906"/>
  <c r="D99" i="906"/>
  <c r="D89" i="906"/>
  <c r="D49" i="906"/>
  <c r="D221" i="906"/>
  <c r="I930" i="906"/>
  <c r="I360" i="906"/>
  <c r="I267" i="906"/>
  <c r="D874" i="906"/>
  <c r="P174" i="913"/>
  <c r="P55" i="913"/>
  <c r="P123" i="913"/>
  <c r="P43" i="913"/>
  <c r="H175" i="913"/>
  <c r="H56" i="913"/>
  <c r="H124" i="913"/>
  <c r="H166" i="908"/>
  <c r="H178" i="908"/>
  <c r="H44" i="913"/>
  <c r="H44" i="908"/>
  <c r="M34" i="887"/>
  <c r="H56" i="908"/>
  <c r="M84" i="887"/>
  <c r="L175" i="913"/>
  <c r="L56" i="913"/>
  <c r="L124" i="913"/>
  <c r="L166" i="908"/>
  <c r="L178" i="908"/>
  <c r="L44" i="913"/>
  <c r="L44" i="908"/>
  <c r="L56" i="908"/>
  <c r="I1436" i="906"/>
  <c r="D1420" i="906"/>
  <c r="D1380" i="906"/>
  <c r="D1430" i="906"/>
  <c r="I1426" i="906"/>
  <c r="I1386" i="906"/>
  <c r="I1346" i="906"/>
  <c r="D1340" i="906"/>
  <c r="D1247" i="906"/>
  <c r="D1207" i="906"/>
  <c r="D1327" i="906"/>
  <c r="D1257" i="906"/>
  <c r="I1253" i="906"/>
  <c r="I1263" i="906"/>
  <c r="I1333" i="906"/>
  <c r="I1091" i="906"/>
  <c r="I1081" i="906"/>
  <c r="D1075" i="906"/>
  <c r="I1213" i="906"/>
  <c r="D1155" i="906"/>
  <c r="D1035" i="906"/>
  <c r="I1041" i="906"/>
  <c r="I931" i="906"/>
  <c r="I921" i="906"/>
  <c r="I841" i="906"/>
  <c r="I748" i="906"/>
  <c r="D702" i="906"/>
  <c r="D1085" i="906"/>
  <c r="I708" i="906"/>
  <c r="I1161" i="906"/>
  <c r="D925" i="906"/>
  <c r="I881" i="906"/>
  <c r="D822" i="906"/>
  <c r="I758" i="906"/>
  <c r="D650" i="906"/>
  <c r="I536" i="906"/>
  <c r="D530" i="906"/>
  <c r="I451" i="906"/>
  <c r="D875" i="906"/>
  <c r="I828" i="906"/>
  <c r="D752" i="906"/>
  <c r="I586" i="906"/>
  <c r="D580" i="906"/>
  <c r="I576" i="906"/>
  <c r="D570" i="906"/>
  <c r="D835" i="906"/>
  <c r="D742" i="906"/>
  <c r="I441" i="906"/>
  <c r="D435" i="906"/>
  <c r="D445" i="906"/>
  <c r="I401" i="906"/>
  <c r="D355" i="906"/>
  <c r="I228" i="906"/>
  <c r="D222" i="906"/>
  <c r="I106" i="906"/>
  <c r="D915" i="906"/>
  <c r="D272" i="906"/>
  <c r="I268" i="906"/>
  <c r="D262" i="906"/>
  <c r="D100" i="906"/>
  <c r="D342" i="906"/>
  <c r="I278" i="906"/>
  <c r="I176" i="906"/>
  <c r="I96" i="906"/>
  <c r="I56" i="906"/>
  <c r="I656" i="906"/>
  <c r="D395" i="906"/>
  <c r="I361" i="906"/>
  <c r="I348" i="906"/>
  <c r="D170" i="906"/>
  <c r="D90" i="906"/>
  <c r="D50" i="906"/>
  <c r="P175" i="913"/>
  <c r="P56" i="913"/>
  <c r="P124" i="913"/>
  <c r="P44" i="913"/>
  <c r="H176" i="913"/>
  <c r="H125" i="913"/>
  <c r="H57" i="913"/>
  <c r="H45" i="913"/>
  <c r="H57" i="908"/>
  <c r="H167" i="908"/>
  <c r="H179" i="908"/>
  <c r="H45" i="908"/>
  <c r="M85" i="887"/>
  <c r="M35" i="887"/>
  <c r="L176" i="913"/>
  <c r="L125" i="913"/>
  <c r="L57" i="913"/>
  <c r="L45" i="913"/>
  <c r="L57" i="908"/>
  <c r="L167" i="908"/>
  <c r="L179" i="908"/>
  <c r="L45" i="908"/>
  <c r="D1431" i="906"/>
  <c r="D1381" i="906"/>
  <c r="I1437" i="906"/>
  <c r="I1427" i="906"/>
  <c r="I1387" i="906"/>
  <c r="I1347" i="906"/>
  <c r="D1341" i="906"/>
  <c r="D1421" i="906"/>
  <c r="I1334" i="906"/>
  <c r="I1254" i="906"/>
  <c r="D1248" i="906"/>
  <c r="I1264" i="906"/>
  <c r="D1208" i="906"/>
  <c r="I1162" i="906"/>
  <c r="I1082" i="906"/>
  <c r="D1036" i="906"/>
  <c r="D1156" i="906"/>
  <c r="I1042" i="906"/>
  <c r="D1328" i="906"/>
  <c r="I1092" i="906"/>
  <c r="D1086" i="906"/>
  <c r="I1214" i="906"/>
  <c r="D916" i="906"/>
  <c r="I842" i="906"/>
  <c r="I749" i="906"/>
  <c r="D743" i="906"/>
  <c r="D1076" i="906"/>
  <c r="D823" i="906"/>
  <c r="D703" i="906"/>
  <c r="D1258" i="906"/>
  <c r="I932" i="906"/>
  <c r="I922" i="906"/>
  <c r="I882" i="906"/>
  <c r="D836" i="906"/>
  <c r="I829" i="906"/>
  <c r="I759" i="906"/>
  <c r="I709" i="906"/>
  <c r="D651" i="906"/>
  <c r="I657" i="906"/>
  <c r="I587" i="906"/>
  <c r="D581" i="906"/>
  <c r="I577" i="906"/>
  <c r="I442" i="906"/>
  <c r="D436" i="906"/>
  <c r="D753" i="906"/>
  <c r="I537" i="906"/>
  <c r="D446" i="906"/>
  <c r="D396" i="906"/>
  <c r="D531" i="906"/>
  <c r="I349" i="906"/>
  <c r="I229" i="906"/>
  <c r="I177" i="906"/>
  <c r="I107" i="906"/>
  <c r="I97" i="906"/>
  <c r="I57" i="906"/>
  <c r="D926" i="906"/>
  <c r="I452" i="906"/>
  <c r="I279" i="906"/>
  <c r="I269" i="906"/>
  <c r="D223" i="906"/>
  <c r="D171" i="906"/>
  <c r="D101" i="906"/>
  <c r="D91" i="906"/>
  <c r="D51" i="906"/>
  <c r="I362" i="906"/>
  <c r="D356" i="906"/>
  <c r="D876" i="906"/>
  <c r="I402" i="906"/>
  <c r="D343" i="906"/>
  <c r="D273" i="906"/>
  <c r="D263" i="906"/>
  <c r="D571" i="906"/>
  <c r="P176" i="913"/>
  <c r="P125" i="913"/>
  <c r="P45" i="913"/>
  <c r="P57" i="913"/>
  <c r="H177" i="913"/>
  <c r="H126" i="913"/>
  <c r="H58" i="913"/>
  <c r="H46" i="913"/>
  <c r="H58" i="908"/>
  <c r="H168" i="908"/>
  <c r="H46" i="908"/>
  <c r="M36" i="887"/>
  <c r="M86" i="887"/>
  <c r="H180" i="908"/>
  <c r="L177" i="913"/>
  <c r="L126" i="913"/>
  <c r="L58" i="913"/>
  <c r="L46" i="913"/>
  <c r="L58" i="908"/>
  <c r="L180" i="908"/>
  <c r="L46" i="908"/>
  <c r="L168" i="908"/>
  <c r="I1438" i="906"/>
  <c r="D1382" i="906"/>
  <c r="I1428" i="906"/>
  <c r="I1388" i="906"/>
  <c r="I1348" i="906"/>
  <c r="D1342" i="906"/>
  <c r="I1335" i="906"/>
  <c r="I1265" i="906"/>
  <c r="D1249" i="906"/>
  <c r="D1422" i="906"/>
  <c r="D1329" i="906"/>
  <c r="D1259" i="906"/>
  <c r="D1432" i="906"/>
  <c r="D1209" i="906"/>
  <c r="I1093" i="906"/>
  <c r="I1083" i="906"/>
  <c r="I1043" i="906"/>
  <c r="I1255" i="906"/>
  <c r="I1215" i="906"/>
  <c r="I1163" i="906"/>
  <c r="D1157" i="906"/>
  <c r="D1087" i="906"/>
  <c r="D1077" i="906"/>
  <c r="D917" i="906"/>
  <c r="I923" i="906"/>
  <c r="I843" i="906"/>
  <c r="D824" i="906"/>
  <c r="I750" i="906"/>
  <c r="D927" i="906"/>
  <c r="D837" i="906"/>
  <c r="I830" i="906"/>
  <c r="D744" i="906"/>
  <c r="I883" i="906"/>
  <c r="I760" i="906"/>
  <c r="D704" i="906"/>
  <c r="I658" i="906"/>
  <c r="D582" i="906"/>
  <c r="I538" i="906"/>
  <c r="I933" i="906"/>
  <c r="D877" i="906"/>
  <c r="D572" i="906"/>
  <c r="D532" i="906"/>
  <c r="D447" i="906"/>
  <c r="D1037" i="906"/>
  <c r="D652" i="906"/>
  <c r="I578" i="906"/>
  <c r="I453" i="906"/>
  <c r="I443" i="906"/>
  <c r="D397" i="906"/>
  <c r="I363" i="906"/>
  <c r="I403" i="906"/>
  <c r="I350" i="906"/>
  <c r="I280" i="906"/>
  <c r="I230" i="906"/>
  <c r="D102" i="906"/>
  <c r="D172" i="906"/>
  <c r="D92" i="906"/>
  <c r="D754" i="906"/>
  <c r="I588" i="906"/>
  <c r="D357" i="906"/>
  <c r="I270" i="906"/>
  <c r="D224" i="906"/>
  <c r="D274" i="906"/>
  <c r="I710" i="906"/>
  <c r="D344" i="906"/>
  <c r="D264" i="906"/>
  <c r="I178" i="906"/>
  <c r="I98" i="906"/>
  <c r="I58" i="906"/>
  <c r="D437" i="906"/>
  <c r="I108" i="906"/>
  <c r="D52" i="906"/>
  <c r="P177" i="913"/>
  <c r="P126" i="913"/>
  <c r="P58" i="913"/>
  <c r="P46" i="913"/>
  <c r="H178" i="913"/>
  <c r="H59" i="913"/>
  <c r="H127" i="913"/>
  <c r="H47" i="913"/>
  <c r="H169" i="908"/>
  <c r="H181" i="908"/>
  <c r="H59" i="908"/>
  <c r="H47" i="908"/>
  <c r="M87" i="887"/>
  <c r="M37" i="887"/>
  <c r="L178" i="913"/>
  <c r="L127" i="913"/>
  <c r="L59" i="913"/>
  <c r="L47" i="913"/>
  <c r="L169" i="908"/>
  <c r="L181" i="908"/>
  <c r="L59" i="908"/>
  <c r="L47" i="908"/>
  <c r="D1433" i="906"/>
  <c r="I1429" i="906"/>
  <c r="I1389" i="906"/>
  <c r="D1383" i="906"/>
  <c r="I1349" i="906"/>
  <c r="D1343" i="906"/>
  <c r="I1336" i="906"/>
  <c r="I1439" i="906"/>
  <c r="D1250" i="906"/>
  <c r="D1210" i="906"/>
  <c r="I1256" i="906"/>
  <c r="I1164" i="906"/>
  <c r="D1158" i="906"/>
  <c r="D1088" i="906"/>
  <c r="I1084" i="906"/>
  <c r="D1423" i="906"/>
  <c r="D1078" i="906"/>
  <c r="D1260" i="906"/>
  <c r="I1094" i="906"/>
  <c r="D1038" i="906"/>
  <c r="I1266" i="906"/>
  <c r="D838" i="906"/>
  <c r="I831" i="906"/>
  <c r="I751" i="906"/>
  <c r="I711" i="906"/>
  <c r="I844" i="906"/>
  <c r="D745" i="906"/>
  <c r="I1044" i="906"/>
  <c r="D928" i="906"/>
  <c r="I924" i="906"/>
  <c r="I884" i="906"/>
  <c r="I761" i="906"/>
  <c r="D755" i="906"/>
  <c r="D583" i="906"/>
  <c r="D573" i="906"/>
  <c r="D448" i="906"/>
  <c r="I444" i="906"/>
  <c r="D1330" i="906"/>
  <c r="I934" i="906"/>
  <c r="I579" i="906"/>
  <c r="I454" i="906"/>
  <c r="D438" i="906"/>
  <c r="I1216" i="906"/>
  <c r="D918" i="906"/>
  <c r="D825" i="906"/>
  <c r="D705" i="906"/>
  <c r="I659" i="906"/>
  <c r="D653" i="906"/>
  <c r="I589" i="906"/>
  <c r="I539" i="906"/>
  <c r="D398" i="906"/>
  <c r="I364" i="906"/>
  <c r="I351" i="906"/>
  <c r="I231" i="906"/>
  <c r="I179" i="906"/>
  <c r="D103" i="906"/>
  <c r="I99" i="906"/>
  <c r="I59" i="906"/>
  <c r="I109" i="906"/>
  <c r="D878" i="906"/>
  <c r="I271" i="906"/>
  <c r="D225" i="906"/>
  <c r="D173" i="906"/>
  <c r="D93" i="906"/>
  <c r="D53" i="906"/>
  <c r="D358" i="906"/>
  <c r="D533" i="906"/>
  <c r="I404" i="906"/>
  <c r="D345" i="906"/>
  <c r="D275" i="906"/>
  <c r="D265" i="906"/>
  <c r="I281" i="906"/>
  <c r="P178" i="913"/>
  <c r="P59" i="913"/>
  <c r="P47" i="913"/>
  <c r="P127" i="913"/>
  <c r="H179" i="913"/>
  <c r="H60" i="913"/>
  <c r="H128" i="913"/>
  <c r="H48" i="913"/>
  <c r="H170" i="908"/>
  <c r="H182" i="908"/>
  <c r="H48" i="908"/>
  <c r="M38" i="887"/>
  <c r="H60" i="908"/>
  <c r="M88" i="887"/>
  <c r="L179" i="913"/>
  <c r="L60" i="913"/>
  <c r="L128" i="913"/>
  <c r="L170" i="908"/>
  <c r="L182" i="908"/>
  <c r="L48" i="913"/>
  <c r="L48" i="908"/>
  <c r="D1434" i="906"/>
  <c r="I1430" i="906"/>
  <c r="I1390" i="906"/>
  <c r="I1440" i="906"/>
  <c r="D1424" i="906"/>
  <c r="D1384" i="906"/>
  <c r="L60" i="908"/>
  <c r="I1257" i="906"/>
  <c r="D1331" i="906"/>
  <c r="D1261" i="906"/>
  <c r="I1350" i="906"/>
  <c r="D1344" i="906"/>
  <c r="I1337" i="906"/>
  <c r="I1267" i="906"/>
  <c r="I1217" i="906"/>
  <c r="D1159" i="906"/>
  <c r="I1095" i="906"/>
  <c r="D1079" i="906"/>
  <c r="D1039" i="906"/>
  <c r="D1251" i="906"/>
  <c r="D1211" i="906"/>
  <c r="I1165" i="906"/>
  <c r="I1085" i="906"/>
  <c r="I1045" i="906"/>
  <c r="I935" i="906"/>
  <c r="D929" i="906"/>
  <c r="I885" i="906"/>
  <c r="I845" i="906"/>
  <c r="I752" i="906"/>
  <c r="D746" i="906"/>
  <c r="D756" i="906"/>
  <c r="I925" i="906"/>
  <c r="D919" i="906"/>
  <c r="D879" i="906"/>
  <c r="D839" i="906"/>
  <c r="D826" i="906"/>
  <c r="I762" i="906"/>
  <c r="I660" i="906"/>
  <c r="D654" i="906"/>
  <c r="I832" i="906"/>
  <c r="D584" i="906"/>
  <c r="I580" i="906"/>
  <c r="I540" i="906"/>
  <c r="I455" i="906"/>
  <c r="I590" i="906"/>
  <c r="D534" i="906"/>
  <c r="D399" i="906"/>
  <c r="I365" i="906"/>
  <c r="D706" i="906"/>
  <c r="D574" i="906"/>
  <c r="I352" i="906"/>
  <c r="D104" i="906"/>
  <c r="D94" i="906"/>
  <c r="D1089" i="906"/>
  <c r="I712" i="906"/>
  <c r="D449" i="906"/>
  <c r="D439" i="906"/>
  <c r="D359" i="906"/>
  <c r="D276" i="906"/>
  <c r="D226" i="906"/>
  <c r="I232" i="906"/>
  <c r="D174" i="906"/>
  <c r="I110" i="906"/>
  <c r="D346" i="906"/>
  <c r="I282" i="906"/>
  <c r="I272" i="906"/>
  <c r="D266" i="906"/>
  <c r="I180" i="906"/>
  <c r="I100" i="906"/>
  <c r="I60" i="906"/>
  <c r="I445" i="906"/>
  <c r="I405" i="906"/>
  <c r="D54" i="906"/>
  <c r="P179" i="913"/>
  <c r="P128" i="913"/>
  <c r="P60" i="913"/>
  <c r="P48" i="913"/>
  <c r="H180" i="913"/>
  <c r="H129" i="913"/>
  <c r="H61" i="913"/>
  <c r="H49" i="913"/>
  <c r="H61" i="908"/>
  <c r="H171" i="908"/>
  <c r="H183" i="908"/>
  <c r="H49" i="908"/>
  <c r="M89" i="887"/>
  <c r="M39" i="887"/>
  <c r="L180" i="913"/>
  <c r="L129" i="913"/>
  <c r="L61" i="913"/>
  <c r="L49" i="913"/>
  <c r="L61" i="908"/>
  <c r="L171" i="908"/>
  <c r="L183" i="908"/>
  <c r="L49" i="908"/>
  <c r="I1431" i="906"/>
  <c r="I1391" i="906"/>
  <c r="I1351" i="906"/>
  <c r="D1345" i="906"/>
  <c r="I1441" i="906"/>
  <c r="D1425" i="906"/>
  <c r="D1385" i="906"/>
  <c r="I1338" i="906"/>
  <c r="D1262" i="906"/>
  <c r="I1218" i="906"/>
  <c r="D1332" i="906"/>
  <c r="I1268" i="906"/>
  <c r="I1258" i="906"/>
  <c r="D1252" i="906"/>
  <c r="D1212" i="906"/>
  <c r="D1435" i="906"/>
  <c r="D1080" i="906"/>
  <c r="D1040" i="906"/>
  <c r="I1166" i="906"/>
  <c r="D1160" i="906"/>
  <c r="I1086" i="906"/>
  <c r="I1046" i="906"/>
  <c r="I1096" i="906"/>
  <c r="D1090" i="906"/>
  <c r="I926" i="906"/>
  <c r="D920" i="906"/>
  <c r="I846" i="906"/>
  <c r="D757" i="906"/>
  <c r="I753" i="906"/>
  <c r="D747" i="906"/>
  <c r="D707" i="906"/>
  <c r="D840" i="906"/>
  <c r="D827" i="906"/>
  <c r="I936" i="906"/>
  <c r="D930" i="906"/>
  <c r="I886" i="906"/>
  <c r="D880" i="906"/>
  <c r="I833" i="906"/>
  <c r="I763" i="906"/>
  <c r="I713" i="906"/>
  <c r="I591" i="906"/>
  <c r="D655" i="906"/>
  <c r="D440" i="906"/>
  <c r="D575" i="906"/>
  <c r="I541" i="906"/>
  <c r="D450" i="906"/>
  <c r="I446" i="906"/>
  <c r="D400" i="906"/>
  <c r="I366" i="906"/>
  <c r="D360" i="906"/>
  <c r="D535" i="906"/>
  <c r="I456" i="906"/>
  <c r="I406" i="906"/>
  <c r="D277" i="906"/>
  <c r="I181" i="906"/>
  <c r="D105" i="906"/>
  <c r="I101" i="906"/>
  <c r="I61" i="906"/>
  <c r="I111" i="906"/>
  <c r="I353" i="906"/>
  <c r="I283" i="906"/>
  <c r="D227" i="906"/>
  <c r="D175" i="906"/>
  <c r="D95" i="906"/>
  <c r="D55" i="906"/>
  <c r="D585" i="906"/>
  <c r="I581" i="906"/>
  <c r="D267" i="906"/>
  <c r="I233" i="906"/>
  <c r="I661" i="906"/>
  <c r="D347" i="906"/>
  <c r="I273" i="906"/>
  <c r="P180" i="913"/>
  <c r="P129" i="913"/>
  <c r="P61" i="913"/>
  <c r="P49" i="913"/>
  <c r="H181" i="913"/>
  <c r="H130" i="913"/>
  <c r="H62" i="913"/>
  <c r="H50" i="913"/>
  <c r="H62" i="908"/>
  <c r="H184" i="908"/>
  <c r="H50" i="908"/>
  <c r="M40" i="887"/>
  <c r="H172" i="908"/>
  <c r="M90" i="887"/>
  <c r="L181" i="913"/>
  <c r="L130" i="913"/>
  <c r="L62" i="913"/>
  <c r="L50" i="913"/>
  <c r="L62" i="908"/>
  <c r="L50" i="908"/>
  <c r="L184" i="908"/>
  <c r="L172" i="908"/>
  <c r="I1392" i="906"/>
  <c r="I1339" i="906"/>
  <c r="D1436" i="906"/>
  <c r="I1442" i="906"/>
  <c r="D1426" i="906"/>
  <c r="D1386" i="906"/>
  <c r="D1333" i="906"/>
  <c r="I1259" i="906"/>
  <c r="I1219" i="906"/>
  <c r="I1432" i="906"/>
  <c r="D1346" i="906"/>
  <c r="D1253" i="906"/>
  <c r="I1352" i="906"/>
  <c r="I1269" i="906"/>
  <c r="D1213" i="906"/>
  <c r="I1167" i="906"/>
  <c r="I1087" i="906"/>
  <c r="D1081" i="906"/>
  <c r="D1263" i="906"/>
  <c r="I1097" i="906"/>
  <c r="D1091" i="906"/>
  <c r="I1047" i="906"/>
  <c r="D1161" i="906"/>
  <c r="I937" i="906"/>
  <c r="D931" i="906"/>
  <c r="D841" i="906"/>
  <c r="I834" i="906"/>
  <c r="D708" i="906"/>
  <c r="I927" i="906"/>
  <c r="I887" i="906"/>
  <c r="I847" i="906"/>
  <c r="I714" i="906"/>
  <c r="D1041" i="906"/>
  <c r="D921" i="906"/>
  <c r="D881" i="906"/>
  <c r="D758" i="906"/>
  <c r="I592" i="906"/>
  <c r="D576" i="906"/>
  <c r="D536" i="906"/>
  <c r="D451" i="906"/>
  <c r="I447" i="906"/>
  <c r="D828" i="906"/>
  <c r="I754" i="906"/>
  <c r="D656" i="906"/>
  <c r="D586" i="906"/>
  <c r="I542" i="906"/>
  <c r="D401" i="906"/>
  <c r="I662" i="906"/>
  <c r="I582" i="906"/>
  <c r="D441" i="906"/>
  <c r="D228" i="906"/>
  <c r="I182" i="906"/>
  <c r="D106" i="906"/>
  <c r="I102" i="906"/>
  <c r="I764" i="906"/>
  <c r="D748" i="906"/>
  <c r="I367" i="906"/>
  <c r="I354" i="906"/>
  <c r="I284" i="906"/>
  <c r="D268" i="906"/>
  <c r="I234" i="906"/>
  <c r="I62" i="906"/>
  <c r="D361" i="906"/>
  <c r="D348" i="906"/>
  <c r="D278" i="906"/>
  <c r="D96" i="906"/>
  <c r="I457" i="906"/>
  <c r="I407" i="906"/>
  <c r="I112" i="906"/>
  <c r="I274" i="906"/>
  <c r="D176" i="906"/>
  <c r="D56" i="906"/>
  <c r="P181" i="913"/>
  <c r="P130" i="913"/>
  <c r="P50" i="913"/>
  <c r="P62" i="913"/>
  <c r="H182" i="913"/>
  <c r="H131" i="913"/>
  <c r="H63" i="913"/>
  <c r="H51" i="913"/>
  <c r="H173" i="908"/>
  <c r="H185" i="908"/>
  <c r="H63" i="908"/>
  <c r="H51" i="908"/>
  <c r="M91" i="887"/>
  <c r="M41" i="887"/>
  <c r="L182" i="913"/>
  <c r="L131" i="913"/>
  <c r="L63" i="913"/>
  <c r="L51" i="913"/>
  <c r="L173" i="908"/>
  <c r="L185" i="908"/>
  <c r="L63" i="908"/>
  <c r="L51" i="908"/>
  <c r="I1443" i="906"/>
  <c r="I1393" i="906"/>
  <c r="I1433" i="906"/>
  <c r="D1427" i="906"/>
  <c r="D1387" i="906"/>
  <c r="I1353" i="906"/>
  <c r="D1347" i="906"/>
  <c r="I1340" i="906"/>
  <c r="D1334" i="906"/>
  <c r="D1254" i="906"/>
  <c r="I1220" i="906"/>
  <c r="D1437" i="906"/>
  <c r="D1264" i="906"/>
  <c r="I1260" i="906"/>
  <c r="D1214" i="906"/>
  <c r="I1098" i="906"/>
  <c r="D1082" i="906"/>
  <c r="I1048" i="906"/>
  <c r="D1042" i="906"/>
  <c r="D932" i="906"/>
  <c r="I1088" i="906"/>
  <c r="D922" i="906"/>
  <c r="I888" i="906"/>
  <c r="I715" i="906"/>
  <c r="D1162" i="906"/>
  <c r="I938" i="906"/>
  <c r="D709" i="906"/>
  <c r="I1270" i="906"/>
  <c r="I1168" i="906"/>
  <c r="D882" i="906"/>
  <c r="I848" i="906"/>
  <c r="I835" i="906"/>
  <c r="D829" i="906"/>
  <c r="I765" i="906"/>
  <c r="D759" i="906"/>
  <c r="I755" i="906"/>
  <c r="I663" i="906"/>
  <c r="D1092" i="906"/>
  <c r="D749" i="906"/>
  <c r="D577" i="906"/>
  <c r="D452" i="906"/>
  <c r="I448" i="906"/>
  <c r="D587" i="906"/>
  <c r="D442" i="906"/>
  <c r="I928" i="906"/>
  <c r="D842" i="906"/>
  <c r="I593" i="906"/>
  <c r="I543" i="906"/>
  <c r="I458" i="906"/>
  <c r="I408" i="906"/>
  <c r="D402" i="906"/>
  <c r="I368" i="906"/>
  <c r="D362" i="906"/>
  <c r="I355" i="906"/>
  <c r="D349" i="906"/>
  <c r="I285" i="906"/>
  <c r="D229" i="906"/>
  <c r="I183" i="906"/>
  <c r="D107" i="906"/>
  <c r="I103" i="906"/>
  <c r="D269" i="906"/>
  <c r="I235" i="906"/>
  <c r="D177" i="906"/>
  <c r="I113" i="906"/>
  <c r="D97" i="906"/>
  <c r="D57" i="906"/>
  <c r="D657" i="906"/>
  <c r="I583" i="906"/>
  <c r="D537" i="906"/>
  <c r="D279" i="906"/>
  <c r="I275" i="906"/>
  <c r="I63" i="906"/>
  <c r="P182" i="913"/>
  <c r="P131" i="913"/>
  <c r="P63" i="913"/>
  <c r="P51" i="913"/>
  <c r="G22" i="907"/>
  <c r="G12" i="887"/>
  <c r="G62" i="887"/>
  <c r="G23" i="907"/>
  <c r="G63" i="887"/>
  <c r="G13" i="887"/>
  <c r="G24" i="907"/>
  <c r="G64" i="887"/>
  <c r="G14" i="887"/>
  <c r="C126" i="913"/>
  <c r="C76" i="913"/>
  <c r="C176" i="913"/>
  <c r="C26" i="913"/>
  <c r="C125" i="908"/>
  <c r="C26" i="908"/>
  <c r="C175" i="908"/>
  <c r="C76" i="908"/>
  <c r="C26" i="907"/>
  <c r="C66" i="887"/>
  <c r="C16" i="887"/>
  <c r="G27" i="907"/>
  <c r="G67" i="887"/>
  <c r="G17" i="887"/>
  <c r="C129" i="913"/>
  <c r="C179" i="913"/>
  <c r="C79" i="913"/>
  <c r="C128" i="908"/>
  <c r="C29" i="908"/>
  <c r="C29" i="913"/>
  <c r="C178" i="908"/>
  <c r="C79" i="908"/>
  <c r="C29" i="907"/>
  <c r="C69" i="887"/>
  <c r="C19" i="887"/>
  <c r="G30" i="907"/>
  <c r="G70" i="887"/>
  <c r="G20" i="887"/>
  <c r="C182" i="913"/>
  <c r="C132" i="913"/>
  <c r="C82" i="913"/>
  <c r="C181" i="908"/>
  <c r="C82" i="908"/>
  <c r="C32" i="913"/>
  <c r="C32" i="908"/>
  <c r="C131" i="908"/>
  <c r="C32" i="907"/>
  <c r="C72" i="887"/>
  <c r="C22" i="887"/>
  <c r="G33" i="907"/>
  <c r="G73" i="887"/>
  <c r="G23" i="887"/>
  <c r="G34" i="907"/>
  <c r="G74" i="887"/>
  <c r="G24" i="887"/>
  <c r="G35" i="907"/>
  <c r="G75" i="887"/>
  <c r="G25" i="887"/>
  <c r="C87" i="913"/>
  <c r="C137" i="913"/>
  <c r="C187" i="913"/>
  <c r="C136" i="908"/>
  <c r="C37" i="908"/>
  <c r="C37" i="913"/>
  <c r="C186" i="908"/>
  <c r="C87" i="908"/>
  <c r="C37" i="907"/>
  <c r="C77" i="887"/>
  <c r="C27" i="887"/>
  <c r="C138" i="913"/>
  <c r="C188" i="913"/>
  <c r="C88" i="913"/>
  <c r="C38" i="913"/>
  <c r="C137" i="908"/>
  <c r="C38" i="908"/>
  <c r="C187" i="908"/>
  <c r="C38" i="907"/>
  <c r="C78" i="887"/>
  <c r="C88" i="908"/>
  <c r="C28" i="887"/>
  <c r="C139" i="913"/>
  <c r="C189" i="913"/>
  <c r="C89" i="913"/>
  <c r="C89" i="908"/>
  <c r="C138" i="908"/>
  <c r="C39" i="908"/>
  <c r="C39" i="907"/>
  <c r="C79" i="887"/>
  <c r="C29" i="887"/>
  <c r="C188" i="908"/>
  <c r="C39" i="913"/>
  <c r="G30" i="887"/>
  <c r="G40" i="907"/>
  <c r="G80" i="887"/>
  <c r="G41" i="907"/>
  <c r="G81" i="887"/>
  <c r="G31" i="887"/>
  <c r="G32" i="887"/>
  <c r="G42" i="907"/>
  <c r="G82" i="887"/>
  <c r="G43" i="907"/>
  <c r="G83" i="887"/>
  <c r="G33" i="887"/>
  <c r="C95" i="913"/>
  <c r="C145" i="913"/>
  <c r="C195" i="913"/>
  <c r="C144" i="908"/>
  <c r="C45" i="908"/>
  <c r="C45" i="913"/>
  <c r="C194" i="908"/>
  <c r="C95" i="908"/>
  <c r="C45" i="907"/>
  <c r="C85" i="887"/>
  <c r="C35" i="887"/>
  <c r="G36" i="887"/>
  <c r="G46" i="907"/>
  <c r="G86" i="887"/>
  <c r="G47" i="907"/>
  <c r="G87" i="887"/>
  <c r="G37" i="887"/>
  <c r="C99" i="913"/>
  <c r="C199" i="913"/>
  <c r="C149" i="913"/>
  <c r="C148" i="908"/>
  <c r="C49" i="908"/>
  <c r="C49" i="913"/>
  <c r="C198" i="908"/>
  <c r="C99" i="908"/>
  <c r="C49" i="907"/>
  <c r="C89" i="887"/>
  <c r="C39" i="887"/>
  <c r="D22" i="913"/>
  <c r="D122" i="913"/>
  <c r="D72" i="913"/>
  <c r="D172" i="913"/>
  <c r="D72" i="908"/>
  <c r="D22" i="907"/>
  <c r="D121" i="908"/>
  <c r="D22" i="908"/>
  <c r="D171" i="908"/>
  <c r="D12" i="887"/>
  <c r="D62" i="887"/>
  <c r="H22" i="907"/>
  <c r="H12" i="887"/>
  <c r="H62" i="887"/>
  <c r="D123" i="913"/>
  <c r="D73" i="913"/>
  <c r="D173" i="913"/>
  <c r="D23" i="913"/>
  <c r="D172" i="908"/>
  <c r="D73" i="908"/>
  <c r="D23" i="908"/>
  <c r="D63" i="887"/>
  <c r="D13" i="887"/>
  <c r="D23" i="907"/>
  <c r="D122" i="908"/>
  <c r="H23" i="907"/>
  <c r="H63" i="887"/>
  <c r="H13" i="887"/>
  <c r="D124" i="913"/>
  <c r="D74" i="913"/>
  <c r="D174" i="913"/>
  <c r="D123" i="908"/>
  <c r="D24" i="908"/>
  <c r="D173" i="908"/>
  <c r="D74" i="908"/>
  <c r="D24" i="913"/>
  <c r="D64" i="887"/>
  <c r="D14" i="887"/>
  <c r="D24" i="907"/>
  <c r="H24" i="907"/>
  <c r="H64" i="887"/>
  <c r="H14" i="887"/>
  <c r="D175" i="913"/>
  <c r="D125" i="913"/>
  <c r="D75" i="913"/>
  <c r="D124" i="908"/>
  <c r="D25" i="908"/>
  <c r="D25" i="913"/>
  <c r="D174" i="908"/>
  <c r="D25" i="907"/>
  <c r="D65" i="887"/>
  <c r="D75" i="908"/>
  <c r="D15" i="887"/>
  <c r="H25" i="907"/>
  <c r="H65" i="887"/>
  <c r="H15" i="887"/>
  <c r="D126" i="913"/>
  <c r="D76" i="913"/>
  <c r="D176" i="913"/>
  <c r="D76" i="908"/>
  <c r="D26" i="913"/>
  <c r="D125" i="908"/>
  <c r="D26" i="908"/>
  <c r="D175" i="908"/>
  <c r="D16" i="887"/>
  <c r="D26" i="907"/>
  <c r="D66" i="887"/>
  <c r="H26" i="907"/>
  <c r="H66" i="887"/>
  <c r="H16" i="887"/>
  <c r="D127" i="913"/>
  <c r="D77" i="913"/>
  <c r="D177" i="913"/>
  <c r="D27" i="913"/>
  <c r="D176" i="908"/>
  <c r="D77" i="908"/>
  <c r="D126" i="908"/>
  <c r="D27" i="907"/>
  <c r="D67" i="887"/>
  <c r="D27" i="908"/>
  <c r="D17" i="887"/>
  <c r="H27" i="907"/>
  <c r="H67" i="887"/>
  <c r="H17" i="887"/>
  <c r="D128" i="913"/>
  <c r="D78" i="913"/>
  <c r="D178" i="913"/>
  <c r="D127" i="908"/>
  <c r="D28" i="908"/>
  <c r="D177" i="908"/>
  <c r="D78" i="908"/>
  <c r="D28" i="913"/>
  <c r="D28" i="907"/>
  <c r="D18" i="887"/>
  <c r="D68" i="887"/>
  <c r="H28" i="907"/>
  <c r="H68" i="887"/>
  <c r="H18" i="887"/>
  <c r="D179" i="913"/>
  <c r="D79" i="913"/>
  <c r="D129" i="913"/>
  <c r="D128" i="908"/>
  <c r="D29" i="908"/>
  <c r="D29" i="913"/>
  <c r="D178" i="908"/>
  <c r="D79" i="908"/>
  <c r="D29" i="907"/>
  <c r="D69" i="887"/>
  <c r="D19" i="887"/>
  <c r="H29" i="907"/>
  <c r="H69" i="887"/>
  <c r="H19" i="887"/>
  <c r="D80" i="913"/>
  <c r="D130" i="913"/>
  <c r="D180" i="913"/>
  <c r="D80" i="908"/>
  <c r="D30" i="913"/>
  <c r="D129" i="908"/>
  <c r="D30" i="908"/>
  <c r="D179" i="908"/>
  <c r="D20" i="887"/>
  <c r="D30" i="907"/>
  <c r="D70" i="887"/>
  <c r="H30" i="907"/>
  <c r="H70" i="887"/>
  <c r="H20" i="887"/>
  <c r="D81" i="913"/>
  <c r="D131" i="913"/>
  <c r="D181" i="913"/>
  <c r="D31" i="913"/>
  <c r="D180" i="908"/>
  <c r="D81" i="908"/>
  <c r="D130" i="908"/>
  <c r="D31" i="907"/>
  <c r="D71" i="887"/>
  <c r="D31" i="908"/>
  <c r="D21" i="887"/>
  <c r="H31" i="907"/>
  <c r="H71" i="887"/>
  <c r="H21" i="887"/>
  <c r="D132" i="913"/>
  <c r="D82" i="913"/>
  <c r="D182" i="913"/>
  <c r="D131" i="908"/>
  <c r="D32" i="908"/>
  <c r="D181" i="908"/>
  <c r="D82" i="908"/>
  <c r="D32" i="913"/>
  <c r="D22" i="887"/>
  <c r="D32" i="907"/>
  <c r="D72" i="887"/>
  <c r="H32" i="907"/>
  <c r="H72" i="887"/>
  <c r="H22" i="887"/>
  <c r="D183" i="913"/>
  <c r="D83" i="913"/>
  <c r="D133" i="913"/>
  <c r="D132" i="908"/>
  <c r="D33" i="908"/>
  <c r="D33" i="913"/>
  <c r="D182" i="908"/>
  <c r="D83" i="908"/>
  <c r="D33" i="907"/>
  <c r="D73" i="887"/>
  <c r="D23" i="887"/>
  <c r="H33" i="907"/>
  <c r="H73" i="887"/>
  <c r="H23" i="887"/>
  <c r="D84" i="913"/>
  <c r="D134" i="913"/>
  <c r="D184" i="913"/>
  <c r="D84" i="908"/>
  <c r="D34" i="913"/>
  <c r="D133" i="908"/>
  <c r="D34" i="908"/>
  <c r="D183" i="908"/>
  <c r="D34" i="907"/>
  <c r="D24" i="887"/>
  <c r="D74" i="887"/>
  <c r="H34" i="907"/>
  <c r="H74" i="887"/>
  <c r="H24" i="887"/>
  <c r="D135" i="913"/>
  <c r="D185" i="913"/>
  <c r="D85" i="913"/>
  <c r="D35" i="913"/>
  <c r="D184" i="908"/>
  <c r="D85" i="908"/>
  <c r="D35" i="908"/>
  <c r="D35" i="907"/>
  <c r="D75" i="887"/>
  <c r="D134" i="908"/>
  <c r="D25" i="887"/>
  <c r="H35" i="907"/>
  <c r="H75" i="887"/>
  <c r="H25" i="887"/>
  <c r="D136" i="913"/>
  <c r="D186" i="913"/>
  <c r="D86" i="913"/>
  <c r="D135" i="908"/>
  <c r="D36" i="908"/>
  <c r="D185" i="908"/>
  <c r="D86" i="908"/>
  <c r="D36" i="913"/>
  <c r="D26" i="887"/>
  <c r="D76" i="887"/>
  <c r="D36" i="907"/>
  <c r="H36" i="907"/>
  <c r="H76" i="887"/>
  <c r="H26" i="887"/>
  <c r="D187" i="913"/>
  <c r="D87" i="913"/>
  <c r="D137" i="913"/>
  <c r="D136" i="908"/>
  <c r="D37" i="908"/>
  <c r="D37" i="913"/>
  <c r="D186" i="908"/>
  <c r="D37" i="907"/>
  <c r="D77" i="887"/>
  <c r="D87" i="908"/>
  <c r="D27" i="887"/>
  <c r="H37" i="907"/>
  <c r="H77" i="887"/>
  <c r="H27" i="887"/>
  <c r="D88" i="913"/>
  <c r="D138" i="913"/>
  <c r="D188" i="913"/>
  <c r="D88" i="908"/>
  <c r="D38" i="913"/>
  <c r="D137" i="908"/>
  <c r="D38" i="908"/>
  <c r="D187" i="908"/>
  <c r="D28" i="887"/>
  <c r="D78" i="887"/>
  <c r="D38" i="907"/>
  <c r="H38" i="907"/>
  <c r="H78" i="887"/>
  <c r="H28" i="887"/>
  <c r="D139" i="913"/>
  <c r="D189" i="913"/>
  <c r="D89" i="913"/>
  <c r="D39" i="913"/>
  <c r="D188" i="908"/>
  <c r="D89" i="908"/>
  <c r="D39" i="908"/>
  <c r="D39" i="907"/>
  <c r="D79" i="887"/>
  <c r="D29" i="887"/>
  <c r="D138" i="908"/>
  <c r="H39" i="907"/>
  <c r="H79" i="887"/>
  <c r="H29" i="887"/>
  <c r="D140" i="913"/>
  <c r="D190" i="913"/>
  <c r="D90" i="913"/>
  <c r="D139" i="908"/>
  <c r="D40" i="908"/>
  <c r="D189" i="908"/>
  <c r="D90" i="908"/>
  <c r="D30" i="887"/>
  <c r="D40" i="913"/>
  <c r="D40" i="907"/>
  <c r="D80" i="887"/>
  <c r="H30" i="887"/>
  <c r="H40" i="907"/>
  <c r="H80" i="887"/>
  <c r="D191" i="913"/>
  <c r="D91" i="913"/>
  <c r="D141" i="913"/>
  <c r="D140" i="908"/>
  <c r="D41" i="908"/>
  <c r="D41" i="913"/>
  <c r="D190" i="908"/>
  <c r="D41" i="907"/>
  <c r="D81" i="887"/>
  <c r="D31" i="887"/>
  <c r="D91" i="908"/>
  <c r="H41" i="907"/>
  <c r="H81" i="887"/>
  <c r="H31" i="887"/>
  <c r="D92" i="913"/>
  <c r="D142" i="913"/>
  <c r="D192" i="913"/>
  <c r="D92" i="908"/>
  <c r="D42" i="913"/>
  <c r="D141" i="908"/>
  <c r="D42" i="908"/>
  <c r="D191" i="908"/>
  <c r="D32" i="887"/>
  <c r="D42" i="907"/>
  <c r="D82" i="887"/>
  <c r="H32" i="887"/>
  <c r="H42" i="907"/>
  <c r="H82" i="887"/>
  <c r="D143" i="913"/>
  <c r="D193" i="913"/>
  <c r="D93" i="913"/>
  <c r="D43" i="913"/>
  <c r="D192" i="908"/>
  <c r="D93" i="908"/>
  <c r="D142" i="908"/>
  <c r="D43" i="907"/>
  <c r="D83" i="887"/>
  <c r="D33" i="887"/>
  <c r="D43" i="908"/>
  <c r="H43" i="907"/>
  <c r="H83" i="887"/>
  <c r="H33" i="887"/>
  <c r="D144" i="913"/>
  <c r="D194" i="913"/>
  <c r="D94" i="913"/>
  <c r="D143" i="908"/>
  <c r="D44" i="908"/>
  <c r="D193" i="908"/>
  <c r="D94" i="908"/>
  <c r="D34" i="887"/>
  <c r="D44" i="913"/>
  <c r="D84" i="887"/>
  <c r="D44" i="907"/>
  <c r="H34" i="887"/>
  <c r="H44" i="907"/>
  <c r="H84" i="887"/>
  <c r="D195" i="913"/>
  <c r="D95" i="913"/>
  <c r="D145" i="913"/>
  <c r="D144" i="908"/>
  <c r="D45" i="908"/>
  <c r="D45" i="913"/>
  <c r="D194" i="908"/>
  <c r="D95" i="908"/>
  <c r="D45" i="907"/>
  <c r="D85" i="887"/>
  <c r="D35" i="887"/>
  <c r="H45" i="907"/>
  <c r="H85" i="887"/>
  <c r="H35" i="887"/>
  <c r="D96" i="913"/>
  <c r="D146" i="913"/>
  <c r="D196" i="913"/>
  <c r="D96" i="908"/>
  <c r="D46" i="913"/>
  <c r="D145" i="908"/>
  <c r="D46" i="908"/>
  <c r="D36" i="887"/>
  <c r="D195" i="908"/>
  <c r="D46" i="907"/>
  <c r="D86" i="887"/>
  <c r="H36" i="887"/>
  <c r="H46" i="907"/>
  <c r="H86" i="887"/>
  <c r="D197" i="913"/>
  <c r="D147" i="913"/>
  <c r="D97" i="913"/>
  <c r="D47" i="913"/>
  <c r="D196" i="908"/>
  <c r="D97" i="908"/>
  <c r="D146" i="908"/>
  <c r="D47" i="907"/>
  <c r="D87" i="887"/>
  <c r="D37" i="887"/>
  <c r="D47" i="908"/>
  <c r="H47" i="907"/>
  <c r="H87" i="887"/>
  <c r="H37" i="887"/>
  <c r="D198" i="913"/>
  <c r="D148" i="913"/>
  <c r="D98" i="913"/>
  <c r="D147" i="908"/>
  <c r="D48" i="908"/>
  <c r="D197" i="908"/>
  <c r="D98" i="908"/>
  <c r="D38" i="887"/>
  <c r="D48" i="913"/>
  <c r="D48" i="907"/>
  <c r="D88" i="887"/>
  <c r="H38" i="887"/>
  <c r="H48" i="907"/>
  <c r="H88" i="887"/>
  <c r="D99" i="913"/>
  <c r="D199" i="913"/>
  <c r="D149" i="913"/>
  <c r="D148" i="908"/>
  <c r="D49" i="908"/>
  <c r="D49" i="913"/>
  <c r="D198" i="908"/>
  <c r="D99" i="908"/>
  <c r="D49" i="907"/>
  <c r="D89" i="887"/>
  <c r="D39" i="887"/>
  <c r="H49" i="907"/>
  <c r="H89" i="887"/>
  <c r="H39" i="887"/>
  <c r="C22" i="913"/>
  <c r="C122" i="913"/>
  <c r="C72" i="913"/>
  <c r="C172" i="913"/>
  <c r="C22" i="907"/>
  <c r="C121" i="908"/>
  <c r="C22" i="908"/>
  <c r="C171" i="908"/>
  <c r="C12" i="887"/>
  <c r="C62" i="887"/>
  <c r="C72" i="908"/>
  <c r="C174" i="913"/>
  <c r="C124" i="913"/>
  <c r="C74" i="913"/>
  <c r="C173" i="908"/>
  <c r="C74" i="908"/>
  <c r="C24" i="913"/>
  <c r="C123" i="908"/>
  <c r="C24" i="908"/>
  <c r="C24" i="907"/>
  <c r="C64" i="887"/>
  <c r="C14" i="887"/>
  <c r="G26" i="907"/>
  <c r="G66" i="887"/>
  <c r="G16" i="887"/>
  <c r="C178" i="913"/>
  <c r="C128" i="913"/>
  <c r="C78" i="913"/>
  <c r="C177" i="908"/>
  <c r="C78" i="908"/>
  <c r="C28" i="913"/>
  <c r="C127" i="908"/>
  <c r="C28" i="907"/>
  <c r="C68" i="887"/>
  <c r="C18" i="887"/>
  <c r="C28" i="908"/>
  <c r="G29" i="907"/>
  <c r="G69" i="887"/>
  <c r="G19" i="887"/>
  <c r="C131" i="913"/>
  <c r="C181" i="913"/>
  <c r="C81" i="913"/>
  <c r="C81" i="908"/>
  <c r="C130" i="908"/>
  <c r="C31" i="908"/>
  <c r="C31" i="907"/>
  <c r="C71" i="887"/>
  <c r="C31" i="913"/>
  <c r="C21" i="887"/>
  <c r="C180" i="908"/>
  <c r="G32" i="907"/>
  <c r="G72" i="887"/>
  <c r="G22" i="887"/>
  <c r="C134" i="913"/>
  <c r="C184" i="913"/>
  <c r="C84" i="913"/>
  <c r="C34" i="913"/>
  <c r="C133" i="908"/>
  <c r="C34" i="908"/>
  <c r="C183" i="908"/>
  <c r="C84" i="908"/>
  <c r="C34" i="907"/>
  <c r="C74" i="887"/>
  <c r="C24" i="887"/>
  <c r="C186" i="913"/>
  <c r="C86" i="913"/>
  <c r="C136" i="913"/>
  <c r="C185" i="908"/>
  <c r="C86" i="908"/>
  <c r="C36" i="913"/>
  <c r="C36" i="908"/>
  <c r="C36" i="907"/>
  <c r="C76" i="887"/>
  <c r="C135" i="908"/>
  <c r="C26" i="887"/>
  <c r="G37" i="907"/>
  <c r="G77" i="887"/>
  <c r="G27" i="887"/>
  <c r="C190" i="913"/>
  <c r="C90" i="913"/>
  <c r="C140" i="913"/>
  <c r="C189" i="908"/>
  <c r="C90" i="908"/>
  <c r="C40" i="913"/>
  <c r="C139" i="908"/>
  <c r="C30" i="887"/>
  <c r="C40" i="908"/>
  <c r="C40" i="907"/>
  <c r="C80" i="887"/>
  <c r="C142" i="913"/>
  <c r="C192" i="913"/>
  <c r="C92" i="913"/>
  <c r="C42" i="913"/>
  <c r="C141" i="908"/>
  <c r="C42" i="908"/>
  <c r="C191" i="908"/>
  <c r="C92" i="908"/>
  <c r="C32" i="887"/>
  <c r="C42" i="907"/>
  <c r="C82" i="887"/>
  <c r="C194" i="913"/>
  <c r="C94" i="913"/>
  <c r="C144" i="913"/>
  <c r="C193" i="908"/>
  <c r="C94" i="908"/>
  <c r="C44" i="913"/>
  <c r="C34" i="887"/>
  <c r="C143" i="908"/>
  <c r="C44" i="907"/>
  <c r="C84" i="887"/>
  <c r="C44" i="908"/>
  <c r="C146" i="913"/>
  <c r="C196" i="913"/>
  <c r="C96" i="913"/>
  <c r="C46" i="913"/>
  <c r="C145" i="908"/>
  <c r="C46" i="908"/>
  <c r="C195" i="908"/>
  <c r="C36" i="887"/>
  <c r="C96" i="908"/>
  <c r="C46" i="907"/>
  <c r="C86" i="887"/>
  <c r="C198" i="913"/>
  <c r="C148" i="913"/>
  <c r="C98" i="913"/>
  <c r="C197" i="908"/>
  <c r="C98" i="908"/>
  <c r="C48" i="913"/>
  <c r="C48" i="908"/>
  <c r="C38" i="887"/>
  <c r="C147" i="908"/>
  <c r="C48" i="907"/>
  <c r="C88" i="887"/>
  <c r="G49" i="907"/>
  <c r="G89" i="887"/>
  <c r="G39" i="887"/>
  <c r="E172" i="913"/>
  <c r="E22" i="913"/>
  <c r="E122" i="913"/>
  <c r="E72" i="913"/>
  <c r="E171" i="908"/>
  <c r="E72" i="908"/>
  <c r="E22" i="907"/>
  <c r="E22" i="908"/>
  <c r="E62" i="887"/>
  <c r="E121" i="908"/>
  <c r="E12" i="887"/>
  <c r="I22" i="907"/>
  <c r="I62" i="887"/>
  <c r="I12" i="887"/>
  <c r="I23" i="907"/>
  <c r="I63" i="887"/>
  <c r="I13" i="887"/>
  <c r="E124" i="913"/>
  <c r="E74" i="913"/>
  <c r="E174" i="913"/>
  <c r="E24" i="913"/>
  <c r="E123" i="908"/>
  <c r="E24" i="908"/>
  <c r="E173" i="908"/>
  <c r="E24" i="907"/>
  <c r="E64" i="887"/>
  <c r="E74" i="908"/>
  <c r="E14" i="887"/>
  <c r="I24" i="907"/>
  <c r="I64" i="887"/>
  <c r="I14" i="887"/>
  <c r="E125" i="913"/>
  <c r="E75" i="913"/>
  <c r="E175" i="913"/>
  <c r="E75" i="908"/>
  <c r="E124" i="908"/>
  <c r="E25" i="908"/>
  <c r="E174" i="908"/>
  <c r="E25" i="913"/>
  <c r="E25" i="907"/>
  <c r="E65" i="887"/>
  <c r="E15" i="887"/>
  <c r="I25" i="907"/>
  <c r="I65" i="887"/>
  <c r="I15" i="887"/>
  <c r="E176" i="913"/>
  <c r="E126" i="913"/>
  <c r="E76" i="913"/>
  <c r="E175" i="908"/>
  <c r="E76" i="908"/>
  <c r="E26" i="913"/>
  <c r="E26" i="907"/>
  <c r="E66" i="887"/>
  <c r="E26" i="908"/>
  <c r="E125" i="908"/>
  <c r="E16" i="887"/>
  <c r="I26" i="907"/>
  <c r="I66" i="887"/>
  <c r="I16" i="887"/>
  <c r="E127" i="913"/>
  <c r="E77" i="913"/>
  <c r="E177" i="913"/>
  <c r="E126" i="908"/>
  <c r="E27" i="908"/>
  <c r="E27" i="913"/>
  <c r="E176" i="908"/>
  <c r="E77" i="908"/>
  <c r="E27" i="907"/>
  <c r="E67" i="887"/>
  <c r="E17" i="887"/>
  <c r="I27" i="907"/>
  <c r="I67" i="887"/>
  <c r="I17" i="887"/>
  <c r="E128" i="913"/>
  <c r="E78" i="913"/>
  <c r="E178" i="913"/>
  <c r="E28" i="913"/>
  <c r="E127" i="908"/>
  <c r="E28" i="908"/>
  <c r="E177" i="908"/>
  <c r="E28" i="907"/>
  <c r="E68" i="887"/>
  <c r="E78" i="908"/>
  <c r="E18" i="887"/>
  <c r="I28" i="907"/>
  <c r="I68" i="887"/>
  <c r="I18" i="887"/>
  <c r="E129" i="913"/>
  <c r="E179" i="913"/>
  <c r="E79" i="913"/>
  <c r="E79" i="908"/>
  <c r="E128" i="908"/>
  <c r="E29" i="908"/>
  <c r="E178" i="908"/>
  <c r="E29" i="913"/>
  <c r="E29" i="907"/>
  <c r="E69" i="887"/>
  <c r="E19" i="887"/>
  <c r="I29" i="907"/>
  <c r="I69" i="887"/>
  <c r="I19" i="887"/>
  <c r="E180" i="913"/>
  <c r="E80" i="913"/>
  <c r="E130" i="913"/>
  <c r="E179" i="908"/>
  <c r="E80" i="908"/>
  <c r="E30" i="913"/>
  <c r="E129" i="908"/>
  <c r="E30" i="907"/>
  <c r="E70" i="887"/>
  <c r="E30" i="908"/>
  <c r="E20" i="887"/>
  <c r="I30" i="907"/>
  <c r="I70" i="887"/>
  <c r="I20" i="887"/>
  <c r="E81" i="913"/>
  <c r="E131" i="913"/>
  <c r="E181" i="913"/>
  <c r="E130" i="908"/>
  <c r="E31" i="908"/>
  <c r="E31" i="913"/>
  <c r="E180" i="908"/>
  <c r="E81" i="908"/>
  <c r="E31" i="907"/>
  <c r="E71" i="887"/>
  <c r="E21" i="887"/>
  <c r="I31" i="907"/>
  <c r="I71" i="887"/>
  <c r="I21" i="887"/>
  <c r="E132" i="913"/>
  <c r="E82" i="913"/>
  <c r="E182" i="913"/>
  <c r="E32" i="913"/>
  <c r="E131" i="908"/>
  <c r="E32" i="908"/>
  <c r="E181" i="908"/>
  <c r="E82" i="908"/>
  <c r="E32" i="907"/>
  <c r="E72" i="887"/>
  <c r="E22" i="887"/>
  <c r="I32" i="907"/>
  <c r="I72" i="887"/>
  <c r="I22" i="887"/>
  <c r="E133" i="913"/>
  <c r="E183" i="913"/>
  <c r="E83" i="913"/>
  <c r="E83" i="908"/>
  <c r="E132" i="908"/>
  <c r="E33" i="908"/>
  <c r="E33" i="913"/>
  <c r="E182" i="908"/>
  <c r="E33" i="907"/>
  <c r="E73" i="887"/>
  <c r="E23" i="887"/>
  <c r="I33" i="907"/>
  <c r="I73" i="887"/>
  <c r="I23" i="887"/>
  <c r="E184" i="913"/>
  <c r="E84" i="913"/>
  <c r="E134" i="913"/>
  <c r="E183" i="908"/>
  <c r="E84" i="908"/>
  <c r="E34" i="913"/>
  <c r="E34" i="907"/>
  <c r="E74" i="887"/>
  <c r="E133" i="908"/>
  <c r="E34" i="908"/>
  <c r="E24" i="887"/>
  <c r="I34" i="907"/>
  <c r="I74" i="887"/>
  <c r="I24" i="887"/>
  <c r="E85" i="913"/>
  <c r="E135" i="913"/>
  <c r="E185" i="913"/>
  <c r="E134" i="908"/>
  <c r="E35" i="908"/>
  <c r="E35" i="913"/>
  <c r="E184" i="908"/>
  <c r="E85" i="908"/>
  <c r="E35" i="907"/>
  <c r="E75" i="887"/>
  <c r="E25" i="887"/>
  <c r="I35" i="907"/>
  <c r="I75" i="887"/>
  <c r="I25" i="887"/>
  <c r="E136" i="913"/>
  <c r="E186" i="913"/>
  <c r="E86" i="913"/>
  <c r="E36" i="913"/>
  <c r="E135" i="908"/>
  <c r="E36" i="908"/>
  <c r="E185" i="908"/>
  <c r="E36" i="907"/>
  <c r="E76" i="887"/>
  <c r="E86" i="908"/>
  <c r="E26" i="887"/>
  <c r="I36" i="907"/>
  <c r="I76" i="887"/>
  <c r="I26" i="887"/>
  <c r="E137" i="913"/>
  <c r="E187" i="913"/>
  <c r="E87" i="913"/>
  <c r="E87" i="908"/>
  <c r="E136" i="908"/>
  <c r="E37" i="908"/>
  <c r="E37" i="913"/>
  <c r="E37" i="907"/>
  <c r="E77" i="887"/>
  <c r="E186" i="908"/>
  <c r="E27" i="887"/>
  <c r="I37" i="907"/>
  <c r="I77" i="887"/>
  <c r="I27" i="887"/>
  <c r="E188" i="913"/>
  <c r="E88" i="913"/>
  <c r="E138" i="913"/>
  <c r="E187" i="908"/>
  <c r="E88" i="908"/>
  <c r="E38" i="913"/>
  <c r="E38" i="908"/>
  <c r="E38" i="907"/>
  <c r="E78" i="887"/>
  <c r="E137" i="908"/>
  <c r="E28" i="887"/>
  <c r="I38" i="907"/>
  <c r="I78" i="887"/>
  <c r="I28" i="887"/>
  <c r="E89" i="913"/>
  <c r="E139" i="913"/>
  <c r="E189" i="913"/>
  <c r="E138" i="908"/>
  <c r="E39" i="908"/>
  <c r="E39" i="913"/>
  <c r="E188" i="908"/>
  <c r="E89" i="908"/>
  <c r="E39" i="907"/>
  <c r="E79" i="887"/>
  <c r="E29" i="887"/>
  <c r="I39" i="907"/>
  <c r="I79" i="887"/>
  <c r="I29" i="887"/>
  <c r="E140" i="913"/>
  <c r="E190" i="913"/>
  <c r="E90" i="913"/>
  <c r="E40" i="913"/>
  <c r="E139" i="908"/>
  <c r="E40" i="908"/>
  <c r="E189" i="908"/>
  <c r="E40" i="907"/>
  <c r="E80" i="887"/>
  <c r="E90" i="908"/>
  <c r="E30" i="887"/>
  <c r="I40" i="907"/>
  <c r="I80" i="887"/>
  <c r="I30" i="887"/>
  <c r="E141" i="913"/>
  <c r="E191" i="913"/>
  <c r="E91" i="913"/>
  <c r="E91" i="908"/>
  <c r="E140" i="908"/>
  <c r="E41" i="908"/>
  <c r="E190" i="908"/>
  <c r="E41" i="913"/>
  <c r="E41" i="907"/>
  <c r="E81" i="887"/>
  <c r="E31" i="887"/>
  <c r="I41" i="907"/>
  <c r="I81" i="887"/>
  <c r="I31" i="887"/>
  <c r="E192" i="913"/>
  <c r="E92" i="913"/>
  <c r="E142" i="913"/>
  <c r="E191" i="908"/>
  <c r="E92" i="908"/>
  <c r="E42" i="913"/>
  <c r="E42" i="907"/>
  <c r="E82" i="887"/>
  <c r="E42" i="908"/>
  <c r="E32" i="887"/>
  <c r="E141" i="908"/>
  <c r="I42" i="907"/>
  <c r="I82" i="887"/>
  <c r="I32" i="887"/>
  <c r="E93" i="913"/>
  <c r="E143" i="913"/>
  <c r="E193" i="913"/>
  <c r="E142" i="908"/>
  <c r="E43" i="908"/>
  <c r="E43" i="913"/>
  <c r="E192" i="908"/>
  <c r="E93" i="908"/>
  <c r="E43" i="907"/>
  <c r="E83" i="887"/>
  <c r="E33" i="887"/>
  <c r="I43" i="907"/>
  <c r="I83" i="887"/>
  <c r="I33" i="887"/>
  <c r="E144" i="913"/>
  <c r="E194" i="913"/>
  <c r="E94" i="913"/>
  <c r="E44" i="913"/>
  <c r="E143" i="908"/>
  <c r="E44" i="908"/>
  <c r="E193" i="908"/>
  <c r="E44" i="907"/>
  <c r="E84" i="887"/>
  <c r="E34" i="887"/>
  <c r="E94" i="908"/>
  <c r="I44" i="907"/>
  <c r="I84" i="887"/>
  <c r="I34" i="887"/>
  <c r="E145" i="913"/>
  <c r="E195" i="913"/>
  <c r="E95" i="913"/>
  <c r="E95" i="908"/>
  <c r="E144" i="908"/>
  <c r="E45" i="908"/>
  <c r="E194" i="908"/>
  <c r="E45" i="913"/>
  <c r="E45" i="907"/>
  <c r="E85" i="887"/>
  <c r="E35" i="887"/>
  <c r="I45" i="907"/>
  <c r="I85" i="887"/>
  <c r="I35" i="887"/>
  <c r="E196" i="913"/>
  <c r="E96" i="913"/>
  <c r="E146" i="913"/>
  <c r="E195" i="908"/>
  <c r="E96" i="908"/>
  <c r="E46" i="913"/>
  <c r="E145" i="908"/>
  <c r="E46" i="907"/>
  <c r="E86" i="887"/>
  <c r="E46" i="908"/>
  <c r="E36" i="887"/>
  <c r="I46" i="907"/>
  <c r="I86" i="887"/>
  <c r="I36" i="887"/>
  <c r="E97" i="913"/>
  <c r="E197" i="913"/>
  <c r="E147" i="913"/>
  <c r="E146" i="908"/>
  <c r="E47" i="908"/>
  <c r="E47" i="913"/>
  <c r="E196" i="908"/>
  <c r="E97" i="908"/>
  <c r="E47" i="907"/>
  <c r="E87" i="887"/>
  <c r="E37" i="887"/>
  <c r="I47" i="907"/>
  <c r="I87" i="887"/>
  <c r="I37" i="887"/>
  <c r="E198" i="913"/>
  <c r="E148" i="913"/>
  <c r="E98" i="913"/>
  <c r="E48" i="913"/>
  <c r="E147" i="908"/>
  <c r="E48" i="908"/>
  <c r="E197" i="908"/>
  <c r="E98" i="908"/>
  <c r="E48" i="907"/>
  <c r="E88" i="887"/>
  <c r="E38" i="887"/>
  <c r="I48" i="907"/>
  <c r="I88" i="887"/>
  <c r="I38" i="887"/>
  <c r="E99" i="913"/>
  <c r="E199" i="913"/>
  <c r="E149" i="913"/>
  <c r="E99" i="908"/>
  <c r="E148" i="908"/>
  <c r="E49" i="908"/>
  <c r="E49" i="913"/>
  <c r="E198" i="908"/>
  <c r="E49" i="907"/>
  <c r="E89" i="887"/>
  <c r="E39" i="887"/>
  <c r="I49" i="907"/>
  <c r="I89" i="887"/>
  <c r="I39" i="887"/>
  <c r="C123" i="913"/>
  <c r="C73" i="913"/>
  <c r="C173" i="913"/>
  <c r="C73" i="908"/>
  <c r="C122" i="908"/>
  <c r="C23" i="908"/>
  <c r="C23" i="907"/>
  <c r="C63" i="887"/>
  <c r="C13" i="887"/>
  <c r="C172" i="908"/>
  <c r="C23" i="913"/>
  <c r="C125" i="913"/>
  <c r="C75" i="913"/>
  <c r="C175" i="913"/>
  <c r="C124" i="908"/>
  <c r="C25" i="908"/>
  <c r="C25" i="913"/>
  <c r="C174" i="908"/>
  <c r="C75" i="908"/>
  <c r="C25" i="907"/>
  <c r="C65" i="887"/>
  <c r="C15" i="887"/>
  <c r="G25" i="907"/>
  <c r="G65" i="887"/>
  <c r="G15" i="887"/>
  <c r="C127" i="913"/>
  <c r="C77" i="913"/>
  <c r="C177" i="913"/>
  <c r="C77" i="908"/>
  <c r="C126" i="908"/>
  <c r="C27" i="908"/>
  <c r="C27" i="907"/>
  <c r="C67" i="887"/>
  <c r="C27" i="913"/>
  <c r="C176" i="908"/>
  <c r="C17" i="887"/>
  <c r="G28" i="907"/>
  <c r="G68" i="887"/>
  <c r="G18" i="887"/>
  <c r="C130" i="913"/>
  <c r="C180" i="913"/>
  <c r="C80" i="913"/>
  <c r="C30" i="913"/>
  <c r="C129" i="908"/>
  <c r="C30" i="908"/>
  <c r="C179" i="908"/>
  <c r="C80" i="908"/>
  <c r="C30" i="907"/>
  <c r="C70" i="887"/>
  <c r="C20" i="887"/>
  <c r="G31" i="907"/>
  <c r="G71" i="887"/>
  <c r="G21" i="887"/>
  <c r="C133" i="913"/>
  <c r="C183" i="913"/>
  <c r="C83" i="913"/>
  <c r="C132" i="908"/>
  <c r="C33" i="908"/>
  <c r="C33" i="913"/>
  <c r="C182" i="908"/>
  <c r="C83" i="908"/>
  <c r="C33" i="907"/>
  <c r="C73" i="887"/>
  <c r="C23" i="887"/>
  <c r="C135" i="913"/>
  <c r="C185" i="913"/>
  <c r="C85" i="913"/>
  <c r="C85" i="908"/>
  <c r="C134" i="908"/>
  <c r="C35" i="908"/>
  <c r="C184" i="908"/>
  <c r="C35" i="907"/>
  <c r="C75" i="887"/>
  <c r="C35" i="913"/>
  <c r="C25" i="887"/>
  <c r="G36" i="907"/>
  <c r="G76" i="887"/>
  <c r="G26" i="887"/>
  <c r="G38" i="907"/>
  <c r="G78" i="887"/>
  <c r="G28" i="887"/>
  <c r="G39" i="907"/>
  <c r="G79" i="887"/>
  <c r="G29" i="887"/>
  <c r="C91" i="913"/>
  <c r="C141" i="913"/>
  <c r="C191" i="913"/>
  <c r="C140" i="908"/>
  <c r="C41" i="908"/>
  <c r="C41" i="913"/>
  <c r="C190" i="908"/>
  <c r="C91" i="908"/>
  <c r="C41" i="907"/>
  <c r="C81" i="887"/>
  <c r="C31" i="887"/>
  <c r="C143" i="913"/>
  <c r="C193" i="913"/>
  <c r="C93" i="913"/>
  <c r="C93" i="908"/>
  <c r="C142" i="908"/>
  <c r="C43" i="908"/>
  <c r="C43" i="907"/>
  <c r="C83" i="887"/>
  <c r="C33" i="887"/>
  <c r="C43" i="913"/>
  <c r="C192" i="908"/>
  <c r="G34" i="887"/>
  <c r="G44" i="907"/>
  <c r="G84" i="887"/>
  <c r="G45" i="907"/>
  <c r="G85" i="887"/>
  <c r="G35" i="887"/>
  <c r="C197" i="913"/>
  <c r="C147" i="913"/>
  <c r="C97" i="913"/>
  <c r="C97" i="908"/>
  <c r="C146" i="908"/>
  <c r="C47" i="908"/>
  <c r="C47" i="907"/>
  <c r="C87" i="887"/>
  <c r="C37" i="887"/>
  <c r="C47" i="913"/>
  <c r="C196" i="908"/>
  <c r="G38" i="887"/>
  <c r="G48" i="907"/>
  <c r="G88" i="887"/>
  <c r="E123" i="913"/>
  <c r="E73" i="913"/>
  <c r="E173" i="913"/>
  <c r="E122" i="908"/>
  <c r="E23" i="908"/>
  <c r="E23" i="907"/>
  <c r="E23" i="913"/>
  <c r="E172" i="908"/>
  <c r="E73" i="908"/>
  <c r="E63" i="887"/>
  <c r="E13" i="887"/>
  <c r="B122" i="913"/>
  <c r="B72" i="913"/>
  <c r="B172" i="913"/>
  <c r="B22" i="913"/>
  <c r="B121" i="908"/>
  <c r="B22" i="908"/>
  <c r="B171" i="908"/>
  <c r="B72" i="908"/>
  <c r="B62" i="887"/>
  <c r="B22" i="907"/>
  <c r="B12" i="887"/>
  <c r="F121" i="908"/>
  <c r="F22" i="908"/>
  <c r="F171" i="908"/>
  <c r="F72" i="908"/>
  <c r="F62" i="887"/>
  <c r="F12" i="887"/>
  <c r="F22" i="907"/>
  <c r="B173" i="913"/>
  <c r="B123" i="913"/>
  <c r="B73" i="913"/>
  <c r="B122" i="908"/>
  <c r="B23" i="908"/>
  <c r="B23" i="907"/>
  <c r="B23" i="913"/>
  <c r="B172" i="908"/>
  <c r="B73" i="908"/>
  <c r="B13" i="887"/>
  <c r="B63" i="887"/>
  <c r="F122" i="908"/>
  <c r="F23" i="908"/>
  <c r="F172" i="908"/>
  <c r="F73" i="908"/>
  <c r="F23" i="907"/>
  <c r="F63" i="887"/>
  <c r="F13" i="887"/>
  <c r="B124" i="913"/>
  <c r="B74" i="913"/>
  <c r="B174" i="913"/>
  <c r="B74" i="908"/>
  <c r="B24" i="913"/>
  <c r="B123" i="908"/>
  <c r="B24" i="908"/>
  <c r="B24" i="907"/>
  <c r="B64" i="887"/>
  <c r="B173" i="908"/>
  <c r="B14" i="887"/>
  <c r="F74" i="908"/>
  <c r="F123" i="908"/>
  <c r="F24" i="908"/>
  <c r="F24" i="907"/>
  <c r="F64" i="887"/>
  <c r="F173" i="908"/>
  <c r="F14" i="887"/>
  <c r="B125" i="913"/>
  <c r="B75" i="913"/>
  <c r="B175" i="913"/>
  <c r="B25" i="913"/>
  <c r="B174" i="908"/>
  <c r="B75" i="908"/>
  <c r="B124" i="908"/>
  <c r="B25" i="907"/>
  <c r="B65" i="887"/>
  <c r="B25" i="908"/>
  <c r="B15" i="887"/>
  <c r="F174" i="908"/>
  <c r="F75" i="908"/>
  <c r="F25" i="908"/>
  <c r="F124" i="908"/>
  <c r="F25" i="907"/>
  <c r="F65" i="887"/>
  <c r="F15" i="887"/>
  <c r="B126" i="913"/>
  <c r="B76" i="913"/>
  <c r="B176" i="913"/>
  <c r="B125" i="908"/>
  <c r="B26" i="908"/>
  <c r="B175" i="908"/>
  <c r="B76" i="908"/>
  <c r="B26" i="907"/>
  <c r="B66" i="887"/>
  <c r="B26" i="913"/>
  <c r="B16" i="887"/>
  <c r="F125" i="908"/>
  <c r="F26" i="908"/>
  <c r="F175" i="908"/>
  <c r="F76" i="908"/>
  <c r="F26" i="907"/>
  <c r="F66" i="887"/>
  <c r="F16" i="887"/>
  <c r="B177" i="913"/>
  <c r="B127" i="913"/>
  <c r="B77" i="913"/>
  <c r="B126" i="908"/>
  <c r="B27" i="908"/>
  <c r="B27" i="913"/>
  <c r="B176" i="908"/>
  <c r="B77" i="908"/>
  <c r="B67" i="887"/>
  <c r="B27" i="907"/>
  <c r="B17" i="887"/>
  <c r="F126" i="908"/>
  <c r="F27" i="908"/>
  <c r="F176" i="908"/>
  <c r="F77" i="908"/>
  <c r="F27" i="907"/>
  <c r="F67" i="887"/>
  <c r="F17" i="887"/>
  <c r="B128" i="913"/>
  <c r="B78" i="913"/>
  <c r="B178" i="913"/>
  <c r="B78" i="908"/>
  <c r="B28" i="913"/>
  <c r="B127" i="908"/>
  <c r="B28" i="908"/>
  <c r="B28" i="907"/>
  <c r="B68" i="887"/>
  <c r="B177" i="908"/>
  <c r="B18" i="887"/>
  <c r="F78" i="908"/>
  <c r="F127" i="908"/>
  <c r="F28" i="908"/>
  <c r="F177" i="908"/>
  <c r="F28" i="907"/>
  <c r="F68" i="887"/>
  <c r="F18" i="887"/>
  <c r="B129" i="913"/>
  <c r="B179" i="913"/>
  <c r="B79" i="913"/>
  <c r="B29" i="913"/>
  <c r="B178" i="908"/>
  <c r="B79" i="908"/>
  <c r="B29" i="908"/>
  <c r="B128" i="908"/>
  <c r="B69" i="887"/>
  <c r="B29" i="907"/>
  <c r="B19" i="887"/>
  <c r="F178" i="908"/>
  <c r="F79" i="908"/>
  <c r="F29" i="908"/>
  <c r="F29" i="907"/>
  <c r="F69" i="887"/>
  <c r="F128" i="908"/>
  <c r="F19" i="887"/>
  <c r="B130" i="913"/>
  <c r="B180" i="913"/>
  <c r="B80" i="913"/>
  <c r="B129" i="908"/>
  <c r="B30" i="908"/>
  <c r="B179" i="908"/>
  <c r="B80" i="908"/>
  <c r="B30" i="907"/>
  <c r="B70" i="887"/>
  <c r="B30" i="913"/>
  <c r="B20" i="887"/>
  <c r="F129" i="908"/>
  <c r="F30" i="908"/>
  <c r="F179" i="908"/>
  <c r="F80" i="908"/>
  <c r="F30" i="907"/>
  <c r="F70" i="887"/>
  <c r="F20" i="887"/>
  <c r="B181" i="913"/>
  <c r="B81" i="913"/>
  <c r="B131" i="913"/>
  <c r="B130" i="908"/>
  <c r="B31" i="908"/>
  <c r="B31" i="913"/>
  <c r="B180" i="908"/>
  <c r="B81" i="908"/>
  <c r="B31" i="907"/>
  <c r="B71" i="887"/>
  <c r="B21" i="887"/>
  <c r="F130" i="908"/>
  <c r="F31" i="908"/>
  <c r="F180" i="908"/>
  <c r="F31" i="907"/>
  <c r="F71" i="887"/>
  <c r="F81" i="908"/>
  <c r="F21" i="887"/>
  <c r="B132" i="913"/>
  <c r="B82" i="913"/>
  <c r="B182" i="913"/>
  <c r="B82" i="908"/>
  <c r="B32" i="913"/>
  <c r="B131" i="908"/>
  <c r="B32" i="908"/>
  <c r="B181" i="908"/>
  <c r="B32" i="907"/>
  <c r="B72" i="887"/>
  <c r="B22" i="887"/>
  <c r="F82" i="908"/>
  <c r="F131" i="908"/>
  <c r="F32" i="908"/>
  <c r="F181" i="908"/>
  <c r="F32" i="907"/>
  <c r="F72" i="887"/>
  <c r="F22" i="887"/>
  <c r="B133" i="913"/>
  <c r="B183" i="913"/>
  <c r="B83" i="913"/>
  <c r="B33" i="913"/>
  <c r="B182" i="908"/>
  <c r="B83" i="908"/>
  <c r="B33" i="908"/>
  <c r="B73" i="887"/>
  <c r="B132" i="908"/>
  <c r="B33" i="907"/>
  <c r="B23" i="887"/>
  <c r="F182" i="908"/>
  <c r="F83" i="908"/>
  <c r="F132" i="908"/>
  <c r="F33" i="908"/>
  <c r="F33" i="907"/>
  <c r="F73" i="887"/>
  <c r="F23" i="887"/>
  <c r="B134" i="913"/>
  <c r="B184" i="913"/>
  <c r="B84" i="913"/>
  <c r="B133" i="908"/>
  <c r="B34" i="908"/>
  <c r="B183" i="908"/>
  <c r="B84" i="908"/>
  <c r="B34" i="907"/>
  <c r="B74" i="887"/>
  <c r="B34" i="913"/>
  <c r="B24" i="887"/>
  <c r="F133" i="908"/>
  <c r="F34" i="908"/>
  <c r="F183" i="908"/>
  <c r="F84" i="908"/>
  <c r="F34" i="907"/>
  <c r="F74" i="887"/>
  <c r="F24" i="887"/>
  <c r="B185" i="913"/>
  <c r="B85" i="913"/>
  <c r="B135" i="913"/>
  <c r="B134" i="908"/>
  <c r="B35" i="908"/>
  <c r="B35" i="913"/>
  <c r="B184" i="908"/>
  <c r="B35" i="907"/>
  <c r="B85" i="908"/>
  <c r="B75" i="887"/>
  <c r="B25" i="887"/>
  <c r="F134" i="908"/>
  <c r="F35" i="908"/>
  <c r="F184" i="908"/>
  <c r="F85" i="908"/>
  <c r="F35" i="907"/>
  <c r="F75" i="887"/>
  <c r="F25" i="887"/>
  <c r="B86" i="913"/>
  <c r="B136" i="913"/>
  <c r="B186" i="913"/>
  <c r="B86" i="908"/>
  <c r="B36" i="913"/>
  <c r="B135" i="908"/>
  <c r="B36" i="908"/>
  <c r="B185" i="908"/>
  <c r="B36" i="907"/>
  <c r="B76" i="887"/>
  <c r="B26" i="887"/>
  <c r="F86" i="908"/>
  <c r="F135" i="908"/>
  <c r="F36" i="908"/>
  <c r="F36" i="907"/>
  <c r="F76" i="887"/>
  <c r="F185" i="908"/>
  <c r="F26" i="887"/>
  <c r="B137" i="913"/>
  <c r="B187" i="913"/>
  <c r="B87" i="913"/>
  <c r="B37" i="913"/>
  <c r="B186" i="908"/>
  <c r="B87" i="908"/>
  <c r="B136" i="908"/>
  <c r="B37" i="908"/>
  <c r="B37" i="907"/>
  <c r="B77" i="887"/>
  <c r="B27" i="887"/>
  <c r="F186" i="908"/>
  <c r="F87" i="908"/>
  <c r="F136" i="908"/>
  <c r="F37" i="907"/>
  <c r="F77" i="887"/>
  <c r="F37" i="908"/>
  <c r="F27" i="887"/>
  <c r="B138" i="913"/>
  <c r="B188" i="913"/>
  <c r="B88" i="913"/>
  <c r="B137" i="908"/>
  <c r="B38" i="908"/>
  <c r="B187" i="908"/>
  <c r="B88" i="908"/>
  <c r="B38" i="907"/>
  <c r="B78" i="887"/>
  <c r="B38" i="913"/>
  <c r="B28" i="887"/>
  <c r="F137" i="908"/>
  <c r="F38" i="908"/>
  <c r="F187" i="908"/>
  <c r="F88" i="908"/>
  <c r="F38" i="907"/>
  <c r="F78" i="887"/>
  <c r="F28" i="887"/>
  <c r="B189" i="913"/>
  <c r="B89" i="913"/>
  <c r="B139" i="913"/>
  <c r="B138" i="908"/>
  <c r="B39" i="908"/>
  <c r="B39" i="913"/>
  <c r="B188" i="908"/>
  <c r="B89" i="908"/>
  <c r="B39" i="907"/>
  <c r="B79" i="887"/>
  <c r="B29" i="887"/>
  <c r="F138" i="908"/>
  <c r="F39" i="908"/>
  <c r="F188" i="908"/>
  <c r="F89" i="908"/>
  <c r="F39" i="907"/>
  <c r="F79" i="887"/>
  <c r="F29" i="887"/>
  <c r="B90" i="913"/>
  <c r="B140" i="913"/>
  <c r="B190" i="913"/>
  <c r="B90" i="908"/>
  <c r="B40" i="913"/>
  <c r="B139" i="908"/>
  <c r="B40" i="908"/>
  <c r="B40" i="907"/>
  <c r="B80" i="887"/>
  <c r="B189" i="908"/>
  <c r="B30" i="887"/>
  <c r="F90" i="908"/>
  <c r="F139" i="908"/>
  <c r="F40" i="908"/>
  <c r="F40" i="907"/>
  <c r="F80" i="887"/>
  <c r="F189" i="908"/>
  <c r="F30" i="887"/>
  <c r="B141" i="913"/>
  <c r="B191" i="913"/>
  <c r="B91" i="913"/>
  <c r="B41" i="913"/>
  <c r="B190" i="908"/>
  <c r="B91" i="908"/>
  <c r="B140" i="908"/>
  <c r="B41" i="908"/>
  <c r="B31" i="887"/>
  <c r="B41" i="907"/>
  <c r="B81" i="887"/>
  <c r="F190" i="908"/>
  <c r="F91" i="908"/>
  <c r="F41" i="908"/>
  <c r="F140" i="908"/>
  <c r="F41" i="907"/>
  <c r="F81" i="887"/>
  <c r="F31" i="887"/>
  <c r="B142" i="913"/>
  <c r="B192" i="913"/>
  <c r="B92" i="913"/>
  <c r="B141" i="908"/>
  <c r="B42" i="908"/>
  <c r="B191" i="908"/>
  <c r="B92" i="908"/>
  <c r="B42" i="907"/>
  <c r="B82" i="887"/>
  <c r="B42" i="913"/>
  <c r="B32" i="887"/>
  <c r="F141" i="908"/>
  <c r="F42" i="908"/>
  <c r="F191" i="908"/>
  <c r="F92" i="908"/>
  <c r="F42" i="907"/>
  <c r="F82" i="887"/>
  <c r="F32" i="887"/>
  <c r="B193" i="913"/>
  <c r="B93" i="913"/>
  <c r="B143" i="913"/>
  <c r="B142" i="908"/>
  <c r="B43" i="908"/>
  <c r="B43" i="913"/>
  <c r="B192" i="908"/>
  <c r="B93" i="908"/>
  <c r="B43" i="907"/>
  <c r="B33" i="887"/>
  <c r="B83" i="887"/>
  <c r="F142" i="908"/>
  <c r="F43" i="908"/>
  <c r="F192" i="908"/>
  <c r="F93" i="908"/>
  <c r="F43" i="907"/>
  <c r="F83" i="887"/>
  <c r="F33" i="887"/>
  <c r="B94" i="913"/>
  <c r="B144" i="913"/>
  <c r="B194" i="913"/>
  <c r="B94" i="908"/>
  <c r="B44" i="913"/>
  <c r="B143" i="908"/>
  <c r="B44" i="908"/>
  <c r="B44" i="907"/>
  <c r="B84" i="887"/>
  <c r="B193" i="908"/>
  <c r="B34" i="887"/>
  <c r="F94" i="908"/>
  <c r="F143" i="908"/>
  <c r="F44" i="908"/>
  <c r="F193" i="908"/>
  <c r="F44" i="907"/>
  <c r="F84" i="887"/>
  <c r="F34" i="887"/>
  <c r="B145" i="913"/>
  <c r="B195" i="913"/>
  <c r="B95" i="913"/>
  <c r="B45" i="913"/>
  <c r="B194" i="908"/>
  <c r="B95" i="908"/>
  <c r="B45" i="908"/>
  <c r="B144" i="908"/>
  <c r="B45" i="907"/>
  <c r="B85" i="887"/>
  <c r="B35" i="887"/>
  <c r="F194" i="908"/>
  <c r="F95" i="908"/>
  <c r="F45" i="908"/>
  <c r="F45" i="907"/>
  <c r="F85" i="887"/>
  <c r="F35" i="887"/>
  <c r="F144" i="908"/>
  <c r="B146" i="913"/>
  <c r="B196" i="913"/>
  <c r="B96" i="913"/>
  <c r="B145" i="908"/>
  <c r="B46" i="908"/>
  <c r="B195" i="908"/>
  <c r="B96" i="908"/>
  <c r="B46" i="907"/>
  <c r="B86" i="887"/>
  <c r="B46" i="913"/>
  <c r="B36" i="887"/>
  <c r="F145" i="908"/>
  <c r="F46" i="908"/>
  <c r="F195" i="908"/>
  <c r="F96" i="908"/>
  <c r="F46" i="907"/>
  <c r="F86" i="887"/>
  <c r="F36" i="887"/>
  <c r="B197" i="913"/>
  <c r="B147" i="913"/>
  <c r="B97" i="913"/>
  <c r="B146" i="908"/>
  <c r="B47" i="908"/>
  <c r="B47" i="913"/>
  <c r="B196" i="908"/>
  <c r="B97" i="908"/>
  <c r="B37" i="887"/>
  <c r="B87" i="887"/>
  <c r="B47" i="907"/>
  <c r="F146" i="908"/>
  <c r="F47" i="908"/>
  <c r="F196" i="908"/>
  <c r="F47" i="907"/>
  <c r="F87" i="887"/>
  <c r="F97" i="908"/>
  <c r="F37" i="887"/>
  <c r="B198" i="913"/>
  <c r="B148" i="913"/>
  <c r="B98" i="913"/>
  <c r="B98" i="908"/>
  <c r="B48" i="913"/>
  <c r="B147" i="908"/>
  <c r="B48" i="908"/>
  <c r="B197" i="908"/>
  <c r="B48" i="907"/>
  <c r="B88" i="887"/>
  <c r="B38" i="887"/>
  <c r="F98" i="908"/>
  <c r="F147" i="908"/>
  <c r="F48" i="908"/>
  <c r="F197" i="908"/>
  <c r="F48" i="907"/>
  <c r="F88" i="887"/>
  <c r="F38" i="887"/>
  <c r="B199" i="913"/>
  <c r="B149" i="913"/>
  <c r="B99" i="913"/>
  <c r="B49" i="913"/>
  <c r="B198" i="908"/>
  <c r="B99" i="908"/>
  <c r="B49" i="908"/>
  <c r="B148" i="908"/>
  <c r="B49" i="907"/>
  <c r="B39" i="887"/>
  <c r="B89" i="887"/>
  <c r="F198" i="908"/>
  <c r="F99" i="908"/>
  <c r="F148" i="908"/>
  <c r="F49" i="908"/>
  <c r="F49" i="907"/>
  <c r="F89" i="887"/>
  <c r="F39" i="887"/>
  <c r="G21" i="907"/>
  <c r="G61" i="887"/>
  <c r="G11" i="887"/>
  <c r="C116" i="913"/>
  <c r="C165" i="908"/>
  <c r="C16" i="908"/>
  <c r="C166" i="913"/>
  <c r="C16" i="913"/>
  <c r="C66" i="908"/>
  <c r="C16" i="907"/>
  <c r="C56" i="887"/>
  <c r="C66" i="913"/>
  <c r="C115" i="908"/>
  <c r="C6" i="887"/>
  <c r="J16" i="913"/>
  <c r="J146" i="913"/>
  <c r="J78" i="913"/>
  <c r="J197" i="913"/>
  <c r="J200" i="908"/>
  <c r="J78" i="908"/>
  <c r="J138" i="908"/>
  <c r="G1428" i="906"/>
  <c r="G1388" i="906"/>
  <c r="O56" i="887"/>
  <c r="B1422" i="906"/>
  <c r="B1382" i="906"/>
  <c r="J16" i="908"/>
  <c r="G1348" i="906"/>
  <c r="G1308" i="906"/>
  <c r="G1268" i="906"/>
  <c r="G1228" i="906"/>
  <c r="G1188" i="906"/>
  <c r="G1148" i="906"/>
  <c r="G1108" i="906"/>
  <c r="G1068" i="906"/>
  <c r="B1342" i="906"/>
  <c r="B1302" i="906"/>
  <c r="B1262" i="906"/>
  <c r="B1222" i="906"/>
  <c r="B1182" i="906"/>
  <c r="B1142" i="906"/>
  <c r="B1102" i="906"/>
  <c r="B1062" i="906"/>
  <c r="B1022" i="906"/>
  <c r="B982" i="906"/>
  <c r="B942" i="906"/>
  <c r="B902" i="906"/>
  <c r="B862" i="906"/>
  <c r="B822" i="906"/>
  <c r="B782" i="906"/>
  <c r="G1028" i="906"/>
  <c r="G988" i="906"/>
  <c r="G948" i="906"/>
  <c r="G908" i="906"/>
  <c r="G868" i="906"/>
  <c r="G828" i="906"/>
  <c r="G788" i="906"/>
  <c r="G748" i="906"/>
  <c r="G708" i="906"/>
  <c r="G668" i="906"/>
  <c r="G628" i="906"/>
  <c r="G588" i="906"/>
  <c r="G548" i="906"/>
  <c r="G508" i="906"/>
  <c r="G468" i="906"/>
  <c r="G428" i="906"/>
  <c r="B742" i="906"/>
  <c r="B702" i="906"/>
  <c r="B662" i="906"/>
  <c r="B622" i="906"/>
  <c r="B582" i="906"/>
  <c r="B542" i="906"/>
  <c r="B502" i="906"/>
  <c r="B462" i="906"/>
  <c r="G268" i="906"/>
  <c r="G228" i="906"/>
  <c r="G148" i="906"/>
  <c r="G388" i="906"/>
  <c r="G348" i="906"/>
  <c r="G188" i="906"/>
  <c r="G68" i="906"/>
  <c r="B422" i="906"/>
  <c r="B382" i="906"/>
  <c r="B342" i="906"/>
  <c r="B302" i="906"/>
  <c r="B262" i="906"/>
  <c r="B222" i="906"/>
  <c r="B182" i="906"/>
  <c r="B142" i="906"/>
  <c r="B102" i="906"/>
  <c r="B62" i="906"/>
  <c r="B22" i="906"/>
  <c r="G308" i="906"/>
  <c r="G108" i="906"/>
  <c r="G28" i="906"/>
  <c r="C117" i="913"/>
  <c r="C17" i="913"/>
  <c r="C116" i="908"/>
  <c r="C67" i="908"/>
  <c r="C167" i="913"/>
  <c r="C17" i="908"/>
  <c r="C67" i="913"/>
  <c r="C17" i="907"/>
  <c r="C57" i="887"/>
  <c r="C166" i="908"/>
  <c r="C7" i="887"/>
  <c r="F17" i="913"/>
  <c r="F147" i="913"/>
  <c r="F79" i="913"/>
  <c r="F198" i="913"/>
  <c r="K17" i="907"/>
  <c r="K57" i="887"/>
  <c r="K7" i="887"/>
  <c r="N17" i="913"/>
  <c r="N147" i="913"/>
  <c r="N79" i="913"/>
  <c r="N198" i="913"/>
  <c r="N139" i="908"/>
  <c r="N201" i="908"/>
  <c r="N79" i="908"/>
  <c r="K1446" i="906"/>
  <c r="K1406" i="906"/>
  <c r="F1440" i="906"/>
  <c r="F1400" i="906"/>
  <c r="N17" i="908"/>
  <c r="K1326" i="906"/>
  <c r="K1286" i="906"/>
  <c r="K1246" i="906"/>
  <c r="K1166" i="906"/>
  <c r="K1126" i="906"/>
  <c r="K1086" i="906"/>
  <c r="K1379" i="906"/>
  <c r="F1320" i="906"/>
  <c r="F1280" i="906"/>
  <c r="F1240" i="906"/>
  <c r="F1160" i="906"/>
  <c r="F1120" i="906"/>
  <c r="F1080" i="906"/>
  <c r="F1213" i="906"/>
  <c r="F1373" i="906"/>
  <c r="F1000" i="906"/>
  <c r="F960" i="906"/>
  <c r="F920" i="906"/>
  <c r="F840" i="906"/>
  <c r="F800" i="906"/>
  <c r="F760" i="906"/>
  <c r="K1059" i="906"/>
  <c r="K899" i="906"/>
  <c r="K1219" i="906"/>
  <c r="K1006" i="906"/>
  <c r="K966" i="906"/>
  <c r="K926" i="906"/>
  <c r="K846" i="906"/>
  <c r="K806" i="906"/>
  <c r="K766" i="906"/>
  <c r="K686" i="906"/>
  <c r="K646" i="906"/>
  <c r="K606" i="906"/>
  <c r="K526" i="906"/>
  <c r="F893" i="906"/>
  <c r="F680" i="906"/>
  <c r="F640" i="906"/>
  <c r="F600" i="906"/>
  <c r="F520" i="906"/>
  <c r="F733" i="906"/>
  <c r="F573" i="906"/>
  <c r="F463" i="906"/>
  <c r="F423" i="906"/>
  <c r="K579" i="906"/>
  <c r="K349" i="906"/>
  <c r="K309" i="906"/>
  <c r="K269" i="906"/>
  <c r="K189" i="906"/>
  <c r="K149" i="906"/>
  <c r="K109" i="906"/>
  <c r="K29" i="906"/>
  <c r="K469" i="906"/>
  <c r="F343" i="906"/>
  <c r="F303" i="906"/>
  <c r="F263" i="906"/>
  <c r="F183" i="906"/>
  <c r="F143" i="906"/>
  <c r="F103" i="906"/>
  <c r="F23" i="906"/>
  <c r="K402" i="906"/>
  <c r="K82" i="906"/>
  <c r="K242" i="906"/>
  <c r="F1053" i="906"/>
  <c r="K739" i="906"/>
  <c r="K429" i="906"/>
  <c r="F396" i="906"/>
  <c r="F236" i="906"/>
  <c r="F76" i="906"/>
  <c r="G18" i="907"/>
  <c r="G58" i="887"/>
  <c r="G8" i="887"/>
  <c r="J148" i="913"/>
  <c r="J80" i="913"/>
  <c r="J199" i="913"/>
  <c r="J18" i="913"/>
  <c r="J140" i="908"/>
  <c r="G1430" i="906"/>
  <c r="G1390" i="906"/>
  <c r="J80" i="908"/>
  <c r="O58" i="887"/>
  <c r="B1424" i="906"/>
  <c r="B1384" i="906"/>
  <c r="J102" i="908"/>
  <c r="J18" i="908"/>
  <c r="G1350" i="906"/>
  <c r="G1310" i="906"/>
  <c r="G1270" i="906"/>
  <c r="G1230" i="906"/>
  <c r="G1190" i="906"/>
  <c r="G1150" i="906"/>
  <c r="G1110" i="906"/>
  <c r="G1070" i="906"/>
  <c r="B1344" i="906"/>
  <c r="B1304" i="906"/>
  <c r="B1264" i="906"/>
  <c r="B1224" i="906"/>
  <c r="B1184" i="906"/>
  <c r="B1144" i="906"/>
  <c r="B1104" i="906"/>
  <c r="B1064" i="906"/>
  <c r="B1024" i="906"/>
  <c r="B984" i="906"/>
  <c r="B944" i="906"/>
  <c r="B904" i="906"/>
  <c r="B864" i="906"/>
  <c r="B824" i="906"/>
  <c r="B784" i="906"/>
  <c r="G1030" i="906"/>
  <c r="G990" i="906"/>
  <c r="G950" i="906"/>
  <c r="G910" i="906"/>
  <c r="G870" i="906"/>
  <c r="G830" i="906"/>
  <c r="G790" i="906"/>
  <c r="G750" i="906"/>
  <c r="G710" i="906"/>
  <c r="G670" i="906"/>
  <c r="G630" i="906"/>
  <c r="G590" i="906"/>
  <c r="G550" i="906"/>
  <c r="G510" i="906"/>
  <c r="G470" i="906"/>
  <c r="G430" i="906"/>
  <c r="B744" i="906"/>
  <c r="B704" i="906"/>
  <c r="B664" i="906"/>
  <c r="B624" i="906"/>
  <c r="B584" i="906"/>
  <c r="B544" i="906"/>
  <c r="B504" i="906"/>
  <c r="B464" i="906"/>
  <c r="B424" i="906"/>
  <c r="G350" i="906"/>
  <c r="G190" i="906"/>
  <c r="G150" i="906"/>
  <c r="G110" i="906"/>
  <c r="G30" i="906"/>
  <c r="G230" i="906"/>
  <c r="B384" i="906"/>
  <c r="B344" i="906"/>
  <c r="B304" i="906"/>
  <c r="B264" i="906"/>
  <c r="B224" i="906"/>
  <c r="B184" i="906"/>
  <c r="B144" i="906"/>
  <c r="B104" i="906"/>
  <c r="B64" i="906"/>
  <c r="B24" i="906"/>
  <c r="G390" i="906"/>
  <c r="G310" i="906"/>
  <c r="G270" i="906"/>
  <c r="G70" i="906"/>
  <c r="C169" i="913"/>
  <c r="C69" i="913"/>
  <c r="C69" i="908"/>
  <c r="C19" i="913"/>
  <c r="C118" i="908"/>
  <c r="C168" i="908"/>
  <c r="C119" i="913"/>
  <c r="C19" i="908"/>
  <c r="C19" i="907"/>
  <c r="C59" i="887"/>
  <c r="C9" i="887"/>
  <c r="F200" i="913"/>
  <c r="F19" i="913"/>
  <c r="F81" i="913"/>
  <c r="F149" i="913"/>
  <c r="K19" i="907"/>
  <c r="K59" i="887"/>
  <c r="K9" i="887"/>
  <c r="J200" i="913"/>
  <c r="J19" i="913"/>
  <c r="J103" i="908"/>
  <c r="J81" i="913"/>
  <c r="J141" i="908"/>
  <c r="J19" i="908"/>
  <c r="O59" i="887"/>
  <c r="B1385" i="906"/>
  <c r="J149" i="913"/>
  <c r="J81" i="908"/>
  <c r="G1391" i="906"/>
  <c r="G1431" i="906"/>
  <c r="B1345" i="906"/>
  <c r="B1305" i="906"/>
  <c r="B1265" i="906"/>
  <c r="B1225" i="906"/>
  <c r="B1185" i="906"/>
  <c r="B1145" i="906"/>
  <c r="B1105" i="906"/>
  <c r="B1065" i="906"/>
  <c r="B1425" i="906"/>
  <c r="G1111" i="906"/>
  <c r="G1231" i="906"/>
  <c r="G1071" i="906"/>
  <c r="G1031" i="906"/>
  <c r="G991" i="906"/>
  <c r="G951" i="906"/>
  <c r="G911" i="906"/>
  <c r="G871" i="906"/>
  <c r="G831" i="906"/>
  <c r="G791" i="906"/>
  <c r="G1311" i="906"/>
  <c r="G1191" i="906"/>
  <c r="G1151" i="906"/>
  <c r="B1025" i="906"/>
  <c r="B865" i="906"/>
  <c r="G1271" i="906"/>
  <c r="B905" i="906"/>
  <c r="G1351" i="906"/>
  <c r="B825" i="906"/>
  <c r="B745" i="906"/>
  <c r="B705" i="906"/>
  <c r="B665" i="906"/>
  <c r="B625" i="906"/>
  <c r="B585" i="906"/>
  <c r="B545" i="906"/>
  <c r="B505" i="906"/>
  <c r="B465" i="906"/>
  <c r="B425" i="906"/>
  <c r="B985" i="906"/>
  <c r="B945" i="906"/>
  <c r="B785" i="906"/>
  <c r="G551" i="906"/>
  <c r="G391" i="906"/>
  <c r="G351" i="906"/>
  <c r="G311" i="906"/>
  <c r="G271" i="906"/>
  <c r="G231" i="906"/>
  <c r="G191" i="906"/>
  <c r="G151" i="906"/>
  <c r="G111" i="906"/>
  <c r="G71" i="906"/>
  <c r="G31" i="906"/>
  <c r="G751" i="906"/>
  <c r="G711" i="906"/>
  <c r="G671" i="906"/>
  <c r="G511" i="906"/>
  <c r="B385" i="906"/>
  <c r="B345" i="906"/>
  <c r="B305" i="906"/>
  <c r="B265" i="906"/>
  <c r="B225" i="906"/>
  <c r="B185" i="906"/>
  <c r="B145" i="906"/>
  <c r="B105" i="906"/>
  <c r="B65" i="906"/>
  <c r="B25" i="906"/>
  <c r="G631" i="906"/>
  <c r="G591" i="906"/>
  <c r="G431" i="906"/>
  <c r="G471" i="906"/>
  <c r="C120" i="913"/>
  <c r="C20" i="913"/>
  <c r="C169" i="908"/>
  <c r="C20" i="908"/>
  <c r="C170" i="913"/>
  <c r="C119" i="908"/>
  <c r="C20" i="907"/>
  <c r="C60" i="887"/>
  <c r="C70" i="913"/>
  <c r="C70" i="908"/>
  <c r="C10" i="887"/>
  <c r="F150" i="913"/>
  <c r="F82" i="913"/>
  <c r="F201" i="913"/>
  <c r="F20" i="913"/>
  <c r="K20" i="907"/>
  <c r="K60" i="887"/>
  <c r="K10" i="887"/>
  <c r="N150" i="913"/>
  <c r="N82" i="913"/>
  <c r="N20" i="913"/>
  <c r="N104" i="908"/>
  <c r="K1382" i="906"/>
  <c r="F1376" i="906"/>
  <c r="N201" i="913"/>
  <c r="N82" i="908"/>
  <c r="N20" i="908"/>
  <c r="K1409" i="906"/>
  <c r="K1222" i="906"/>
  <c r="K1062" i="906"/>
  <c r="K1449" i="906"/>
  <c r="F1443" i="906"/>
  <c r="F1216" i="906"/>
  <c r="N142" i="908"/>
  <c r="F1323" i="906"/>
  <c r="F1283" i="906"/>
  <c r="F1243" i="906"/>
  <c r="F1163" i="906"/>
  <c r="F1123" i="906"/>
  <c r="F1083" i="906"/>
  <c r="K1289" i="906"/>
  <c r="F1056" i="906"/>
  <c r="F896" i="906"/>
  <c r="K1249" i="906"/>
  <c r="K1169" i="906"/>
  <c r="K1009" i="906"/>
  <c r="K969" i="906"/>
  <c r="K929" i="906"/>
  <c r="K849" i="906"/>
  <c r="K809" i="906"/>
  <c r="K769" i="906"/>
  <c r="F1403" i="906"/>
  <c r="K1329" i="906"/>
  <c r="K1129" i="906"/>
  <c r="K1089" i="906"/>
  <c r="K902" i="906"/>
  <c r="F763" i="906"/>
  <c r="K742" i="906"/>
  <c r="K582" i="906"/>
  <c r="K472" i="906"/>
  <c r="K432" i="906"/>
  <c r="F736" i="906"/>
  <c r="F576" i="906"/>
  <c r="F466" i="906"/>
  <c r="F426" i="906"/>
  <c r="F843" i="906"/>
  <c r="F803" i="906"/>
  <c r="F683" i="906"/>
  <c r="F643" i="906"/>
  <c r="F603" i="906"/>
  <c r="F523" i="906"/>
  <c r="F1003" i="906"/>
  <c r="K529" i="906"/>
  <c r="K245" i="906"/>
  <c r="K85" i="906"/>
  <c r="F923" i="906"/>
  <c r="K405" i="906"/>
  <c r="F399" i="906"/>
  <c r="F239" i="906"/>
  <c r="F79" i="906"/>
  <c r="K272" i="906"/>
  <c r="K112" i="906"/>
  <c r="K32" i="906"/>
  <c r="F963" i="906"/>
  <c r="K192" i="906"/>
  <c r="K152" i="906"/>
  <c r="K689" i="906"/>
  <c r="K649" i="906"/>
  <c r="K609" i="906"/>
  <c r="F346" i="906"/>
  <c r="F306" i="906"/>
  <c r="F266" i="906"/>
  <c r="F186" i="906"/>
  <c r="F146" i="906"/>
  <c r="F106" i="906"/>
  <c r="F26" i="906"/>
  <c r="K352" i="906"/>
  <c r="K312" i="906"/>
  <c r="J152" i="913"/>
  <c r="J151" i="913"/>
  <c r="J83" i="913"/>
  <c r="J21" i="913"/>
  <c r="J143" i="908"/>
  <c r="J105" i="908"/>
  <c r="J83" i="908"/>
  <c r="J21" i="908"/>
  <c r="G1433" i="906"/>
  <c r="B1427" i="906"/>
  <c r="O61" i="887"/>
  <c r="G1393" i="906"/>
  <c r="B1347" i="906"/>
  <c r="B1307" i="906"/>
  <c r="B1267" i="906"/>
  <c r="B1227" i="906"/>
  <c r="B1187" i="906"/>
  <c r="B1147" i="906"/>
  <c r="B1107" i="906"/>
  <c r="B1067" i="906"/>
  <c r="G1313" i="906"/>
  <c r="B1387" i="906"/>
  <c r="G1033" i="906"/>
  <c r="G993" i="906"/>
  <c r="G953" i="906"/>
  <c r="G913" i="906"/>
  <c r="G873" i="906"/>
  <c r="G833" i="906"/>
  <c r="G793" i="906"/>
  <c r="G1233" i="906"/>
  <c r="G1073" i="906"/>
  <c r="G1353" i="906"/>
  <c r="B827" i="906"/>
  <c r="G753" i="906"/>
  <c r="G1193" i="906"/>
  <c r="G1113" i="906"/>
  <c r="B987" i="906"/>
  <c r="B947" i="906"/>
  <c r="B867" i="906"/>
  <c r="G1153" i="906"/>
  <c r="B787" i="906"/>
  <c r="B747" i="906"/>
  <c r="B707" i="906"/>
  <c r="B667" i="906"/>
  <c r="B627" i="906"/>
  <c r="B587" i="906"/>
  <c r="B547" i="906"/>
  <c r="B507" i="906"/>
  <c r="B467" i="906"/>
  <c r="B427" i="906"/>
  <c r="G633" i="906"/>
  <c r="G393" i="906"/>
  <c r="G353" i="906"/>
  <c r="G313" i="906"/>
  <c r="G273" i="906"/>
  <c r="G233" i="906"/>
  <c r="G193" i="906"/>
  <c r="G153" i="906"/>
  <c r="G113" i="906"/>
  <c r="G73" i="906"/>
  <c r="G33" i="906"/>
  <c r="G1273" i="906"/>
  <c r="B1027" i="906"/>
  <c r="G473" i="906"/>
  <c r="B387" i="906"/>
  <c r="B347" i="906"/>
  <c r="B307" i="906"/>
  <c r="B267" i="906"/>
  <c r="B227" i="906"/>
  <c r="B187" i="906"/>
  <c r="B147" i="906"/>
  <c r="B107" i="906"/>
  <c r="B67" i="906"/>
  <c r="B27" i="906"/>
  <c r="G513" i="906"/>
  <c r="B907" i="906"/>
  <c r="G713" i="906"/>
  <c r="G673" i="906"/>
  <c r="G553" i="906"/>
  <c r="G593" i="906"/>
  <c r="G433" i="906"/>
  <c r="C200" i="913"/>
  <c r="C100" i="913"/>
  <c r="C50" i="913"/>
  <c r="C199" i="908"/>
  <c r="C150" i="913"/>
  <c r="C100" i="908"/>
  <c r="C149" i="908"/>
  <c r="C50" i="908"/>
  <c r="C50" i="907"/>
  <c r="C90" i="887"/>
  <c r="C40" i="887"/>
  <c r="G50" i="907"/>
  <c r="G90" i="887"/>
  <c r="G40" i="887"/>
  <c r="C201" i="913"/>
  <c r="C101" i="913"/>
  <c r="C151" i="913"/>
  <c r="C150" i="908"/>
  <c r="C200" i="908"/>
  <c r="C51" i="908"/>
  <c r="C51" i="907"/>
  <c r="C51" i="913"/>
  <c r="C91" i="887"/>
  <c r="C41" i="887"/>
  <c r="G51" i="907"/>
  <c r="G91" i="887"/>
  <c r="G41" i="887"/>
  <c r="D166" i="913"/>
  <c r="D66" i="913"/>
  <c r="D16" i="913"/>
  <c r="D115" i="908"/>
  <c r="D116" i="913"/>
  <c r="D66" i="908"/>
  <c r="D165" i="908"/>
  <c r="D16" i="908"/>
  <c r="D6" i="887"/>
  <c r="D56" i="887"/>
  <c r="D16" i="907"/>
  <c r="H6" i="887"/>
  <c r="H56" i="887"/>
  <c r="H16" i="907"/>
  <c r="G197" i="913"/>
  <c r="G138" i="908"/>
  <c r="G78" i="913"/>
  <c r="G146" i="913"/>
  <c r="G16" i="913"/>
  <c r="G200" i="908"/>
  <c r="G78" i="908"/>
  <c r="L6" i="887"/>
  <c r="G16" i="908"/>
  <c r="L56" i="887"/>
  <c r="K197" i="913"/>
  <c r="K138" i="908"/>
  <c r="K78" i="913"/>
  <c r="K200" i="908"/>
  <c r="K78" i="908"/>
  <c r="K146" i="913"/>
  <c r="K16" i="908"/>
  <c r="C1418" i="906"/>
  <c r="C1378" i="906"/>
  <c r="H1384" i="906"/>
  <c r="C1354" i="906"/>
  <c r="C1152" i="906"/>
  <c r="C1106" i="906"/>
  <c r="H1347" i="906"/>
  <c r="H1301" i="906"/>
  <c r="H1251" i="906"/>
  <c r="H1211" i="906"/>
  <c r="H1360" i="906"/>
  <c r="H1158" i="906"/>
  <c r="H1112" i="906"/>
  <c r="H1062" i="906"/>
  <c r="H1424" i="906"/>
  <c r="H969" i="906"/>
  <c r="H919" i="906"/>
  <c r="H879" i="906"/>
  <c r="H855" i="906"/>
  <c r="C1295" i="906"/>
  <c r="C1245" i="906"/>
  <c r="C963" i="906"/>
  <c r="C913" i="906"/>
  <c r="C873" i="906"/>
  <c r="C849" i="906"/>
  <c r="K16" i="913"/>
  <c r="C1056" i="906"/>
  <c r="C1016" i="906"/>
  <c r="C988" i="906"/>
  <c r="C836" i="906"/>
  <c r="C790" i="906"/>
  <c r="C740" i="906"/>
  <c r="C700" i="906"/>
  <c r="C474" i="906"/>
  <c r="C424" i="906"/>
  <c r="C1341" i="906"/>
  <c r="C1205" i="906"/>
  <c r="H653" i="906"/>
  <c r="H607" i="906"/>
  <c r="H557" i="906"/>
  <c r="H517" i="906"/>
  <c r="H842" i="906"/>
  <c r="H746" i="906"/>
  <c r="H706" i="906"/>
  <c r="H480" i="906"/>
  <c r="H430" i="906"/>
  <c r="H994" i="906"/>
  <c r="C551" i="906"/>
  <c r="C347" i="906"/>
  <c r="C301" i="906"/>
  <c r="C251" i="906"/>
  <c r="C211" i="906"/>
  <c r="C647" i="906"/>
  <c r="C511" i="906"/>
  <c r="H390" i="906"/>
  <c r="H366" i="906"/>
  <c r="H164" i="906"/>
  <c r="H118" i="906"/>
  <c r="H68" i="906"/>
  <c r="H28" i="906"/>
  <c r="C601" i="906"/>
  <c r="C112" i="906"/>
  <c r="H796" i="906"/>
  <c r="C384" i="906"/>
  <c r="C158" i="906"/>
  <c r="C62" i="906"/>
  <c r="C22" i="906"/>
  <c r="H1022" i="906"/>
  <c r="H353" i="906"/>
  <c r="H307" i="906"/>
  <c r="H257" i="906"/>
  <c r="H217" i="906"/>
  <c r="C360" i="906"/>
  <c r="O197" i="913"/>
  <c r="O146" i="913"/>
  <c r="O16" i="913"/>
  <c r="O138" i="908"/>
  <c r="O200" i="908"/>
  <c r="O78" i="908"/>
  <c r="O16" i="908"/>
  <c r="O78" i="913"/>
  <c r="D117" i="913"/>
  <c r="D167" i="913"/>
  <c r="D67" i="913"/>
  <c r="D166" i="908"/>
  <c r="D67" i="908"/>
  <c r="D17" i="913"/>
  <c r="D116" i="908"/>
  <c r="D17" i="908"/>
  <c r="D17" i="907"/>
  <c r="D57" i="887"/>
  <c r="D7" i="887"/>
  <c r="H17" i="907"/>
  <c r="H57" i="887"/>
  <c r="H7" i="887"/>
  <c r="G17" i="913"/>
  <c r="G147" i="913"/>
  <c r="G79" i="913"/>
  <c r="G139" i="908"/>
  <c r="G198" i="913"/>
  <c r="L57" i="887"/>
  <c r="L7" i="887"/>
  <c r="G79" i="908"/>
  <c r="G201" i="908"/>
  <c r="G17" i="908"/>
  <c r="K17" i="913"/>
  <c r="K147" i="913"/>
  <c r="K79" i="913"/>
  <c r="K198" i="913"/>
  <c r="K139" i="908"/>
  <c r="K201" i="908"/>
  <c r="K17" i="908"/>
  <c r="K79" i="908"/>
  <c r="H1425" i="906"/>
  <c r="H1385" i="906"/>
  <c r="C1342" i="906"/>
  <c r="C1296" i="906"/>
  <c r="C1246" i="906"/>
  <c r="C1206" i="906"/>
  <c r="C1419" i="906"/>
  <c r="C1379" i="906"/>
  <c r="H1361" i="906"/>
  <c r="H1159" i="906"/>
  <c r="H1113" i="906"/>
  <c r="H1063" i="906"/>
  <c r="H1348" i="906"/>
  <c r="H1302" i="906"/>
  <c r="H1252" i="906"/>
  <c r="H1212" i="906"/>
  <c r="C1355" i="906"/>
  <c r="H1023" i="906"/>
  <c r="H995" i="906"/>
  <c r="H843" i="906"/>
  <c r="H797" i="906"/>
  <c r="C1153" i="906"/>
  <c r="C1057" i="906"/>
  <c r="C1017" i="906"/>
  <c r="C989" i="906"/>
  <c r="C837" i="906"/>
  <c r="C791" i="906"/>
  <c r="C1107" i="906"/>
  <c r="C964" i="906"/>
  <c r="C914" i="906"/>
  <c r="C874" i="906"/>
  <c r="C850" i="906"/>
  <c r="H920" i="906"/>
  <c r="C648" i="906"/>
  <c r="C602" i="906"/>
  <c r="C552" i="906"/>
  <c r="C512" i="906"/>
  <c r="H970" i="906"/>
  <c r="H880" i="906"/>
  <c r="H856" i="906"/>
  <c r="H747" i="906"/>
  <c r="H707" i="906"/>
  <c r="H481" i="906"/>
  <c r="H431" i="906"/>
  <c r="H654" i="906"/>
  <c r="H608" i="906"/>
  <c r="H558" i="906"/>
  <c r="H518" i="906"/>
  <c r="C385" i="906"/>
  <c r="C361" i="906"/>
  <c r="C159" i="906"/>
  <c r="C113" i="906"/>
  <c r="C63" i="906"/>
  <c r="C23" i="906"/>
  <c r="C741" i="906"/>
  <c r="H354" i="906"/>
  <c r="H308" i="906"/>
  <c r="H258" i="906"/>
  <c r="H218" i="906"/>
  <c r="C701" i="906"/>
  <c r="C475" i="906"/>
  <c r="C252" i="906"/>
  <c r="C212" i="906"/>
  <c r="H391" i="906"/>
  <c r="H367" i="906"/>
  <c r="H165" i="906"/>
  <c r="H119" i="906"/>
  <c r="H69" i="906"/>
  <c r="H29" i="906"/>
  <c r="C425" i="906"/>
  <c r="C348" i="906"/>
  <c r="C302" i="906"/>
  <c r="O17" i="913"/>
  <c r="O147" i="913"/>
  <c r="O79" i="913"/>
  <c r="O198" i="913"/>
  <c r="O139" i="908"/>
  <c r="O17" i="908"/>
  <c r="O201" i="908"/>
  <c r="O79" i="908"/>
  <c r="D118" i="913"/>
  <c r="D18" i="913"/>
  <c r="D68" i="908"/>
  <c r="D168" i="913"/>
  <c r="D68" i="913"/>
  <c r="D117" i="908"/>
  <c r="D167" i="908"/>
  <c r="D8" i="887"/>
  <c r="D18" i="908"/>
  <c r="D58" i="887"/>
  <c r="D18" i="907"/>
  <c r="H8" i="887"/>
  <c r="H58" i="887"/>
  <c r="H18" i="907"/>
  <c r="G18" i="913"/>
  <c r="G148" i="913"/>
  <c r="G80" i="913"/>
  <c r="G199" i="913"/>
  <c r="G102" i="908"/>
  <c r="G140" i="908"/>
  <c r="L8" i="887"/>
  <c r="G18" i="908"/>
  <c r="L58" i="887"/>
  <c r="G80" i="908"/>
  <c r="K18" i="913"/>
  <c r="K148" i="913"/>
  <c r="K80" i="913"/>
  <c r="K199" i="913"/>
  <c r="K102" i="908"/>
  <c r="K140" i="908"/>
  <c r="K18" i="908"/>
  <c r="C1420" i="906"/>
  <c r="C1380" i="906"/>
  <c r="H1426" i="906"/>
  <c r="C1356" i="906"/>
  <c r="C1154" i="906"/>
  <c r="C1108" i="906"/>
  <c r="H1349" i="906"/>
  <c r="H1303" i="906"/>
  <c r="H1253" i="906"/>
  <c r="H1213" i="906"/>
  <c r="K80" i="908"/>
  <c r="H1362" i="906"/>
  <c r="H1160" i="906"/>
  <c r="H1114" i="906"/>
  <c r="H1064" i="906"/>
  <c r="H971" i="906"/>
  <c r="H921" i="906"/>
  <c r="H881" i="906"/>
  <c r="H857" i="906"/>
  <c r="H1386" i="906"/>
  <c r="C1343" i="906"/>
  <c r="C965" i="906"/>
  <c r="C915" i="906"/>
  <c r="C875" i="906"/>
  <c r="C851" i="906"/>
  <c r="C1247" i="906"/>
  <c r="C1207" i="906"/>
  <c r="C1058" i="906"/>
  <c r="C1018" i="906"/>
  <c r="C990" i="906"/>
  <c r="C838" i="906"/>
  <c r="C792" i="906"/>
  <c r="H1024" i="906"/>
  <c r="H996" i="906"/>
  <c r="C742" i="906"/>
  <c r="C702" i="906"/>
  <c r="C476" i="906"/>
  <c r="C426" i="906"/>
  <c r="C1297" i="906"/>
  <c r="H798" i="906"/>
  <c r="H655" i="906"/>
  <c r="H609" i="906"/>
  <c r="H559" i="906"/>
  <c r="H519" i="906"/>
  <c r="H748" i="906"/>
  <c r="H708" i="906"/>
  <c r="H482" i="906"/>
  <c r="H432" i="906"/>
  <c r="C603" i="906"/>
  <c r="C349" i="906"/>
  <c r="C303" i="906"/>
  <c r="C253" i="906"/>
  <c r="C213" i="906"/>
  <c r="H392" i="906"/>
  <c r="H368" i="906"/>
  <c r="H166" i="906"/>
  <c r="H120" i="906"/>
  <c r="H70" i="906"/>
  <c r="H30" i="906"/>
  <c r="C362" i="906"/>
  <c r="C160" i="906"/>
  <c r="C24" i="906"/>
  <c r="C513" i="906"/>
  <c r="C114" i="906"/>
  <c r="H844" i="906"/>
  <c r="C649" i="906"/>
  <c r="C553" i="906"/>
  <c r="H355" i="906"/>
  <c r="H309" i="906"/>
  <c r="H259" i="906"/>
  <c r="H219" i="906"/>
  <c r="C386" i="906"/>
  <c r="C64" i="906"/>
  <c r="O18" i="913"/>
  <c r="O148" i="913"/>
  <c r="O80" i="913"/>
  <c r="O199" i="913"/>
  <c r="O102" i="908"/>
  <c r="O140" i="908"/>
  <c r="O18" i="908"/>
  <c r="O80" i="908"/>
  <c r="D19" i="913"/>
  <c r="D169" i="913"/>
  <c r="D69" i="913"/>
  <c r="D168" i="908"/>
  <c r="D119" i="913"/>
  <c r="D19" i="908"/>
  <c r="D69" i="908"/>
  <c r="D118" i="908"/>
  <c r="D19" i="907"/>
  <c r="D59" i="887"/>
  <c r="D9" i="887"/>
  <c r="H19" i="907"/>
  <c r="H59" i="887"/>
  <c r="H9" i="887"/>
  <c r="G149" i="913"/>
  <c r="G81" i="913"/>
  <c r="G200" i="913"/>
  <c r="G103" i="908"/>
  <c r="G19" i="913"/>
  <c r="G19" i="908"/>
  <c r="L59" i="887"/>
  <c r="L9" i="887"/>
  <c r="G81" i="908"/>
  <c r="G141" i="908"/>
  <c r="K149" i="913"/>
  <c r="K81" i="913"/>
  <c r="K200" i="913"/>
  <c r="K19" i="913"/>
  <c r="K103" i="908"/>
  <c r="K19" i="908"/>
  <c r="H1427" i="906"/>
  <c r="H1387" i="906"/>
  <c r="K141" i="908"/>
  <c r="K81" i="908"/>
  <c r="C1298" i="906"/>
  <c r="C1248" i="906"/>
  <c r="C1208" i="906"/>
  <c r="C1184" i="906"/>
  <c r="H1363" i="906"/>
  <c r="H1161" i="906"/>
  <c r="H1115" i="906"/>
  <c r="H1065" i="906"/>
  <c r="C1381" i="906"/>
  <c r="H1304" i="906"/>
  <c r="H1254" i="906"/>
  <c r="H1214" i="906"/>
  <c r="H1190" i="906"/>
  <c r="C1357" i="906"/>
  <c r="H1025" i="906"/>
  <c r="H997" i="906"/>
  <c r="H799" i="906"/>
  <c r="C1059" i="906"/>
  <c r="C1019" i="906"/>
  <c r="C991" i="906"/>
  <c r="C793" i="906"/>
  <c r="C1155" i="906"/>
  <c r="C966" i="906"/>
  <c r="C916" i="906"/>
  <c r="C876" i="906"/>
  <c r="C852" i="906"/>
  <c r="H858" i="906"/>
  <c r="C650" i="906"/>
  <c r="C604" i="906"/>
  <c r="C554" i="906"/>
  <c r="C514" i="906"/>
  <c r="H972" i="906"/>
  <c r="H749" i="906"/>
  <c r="H709" i="906"/>
  <c r="H685" i="906"/>
  <c r="H483" i="906"/>
  <c r="H433" i="906"/>
  <c r="C1421" i="906"/>
  <c r="C1109" i="906"/>
  <c r="H882" i="906"/>
  <c r="H656" i="906"/>
  <c r="H610" i="906"/>
  <c r="H560" i="906"/>
  <c r="H520" i="906"/>
  <c r="C387" i="906"/>
  <c r="C363" i="906"/>
  <c r="C161" i="906"/>
  <c r="C115" i="906"/>
  <c r="C65" i="906"/>
  <c r="C25" i="906"/>
  <c r="H922" i="906"/>
  <c r="C743" i="906"/>
  <c r="H310" i="906"/>
  <c r="H260" i="906"/>
  <c r="H220" i="906"/>
  <c r="H196" i="906"/>
  <c r="C703" i="906"/>
  <c r="C304" i="906"/>
  <c r="C214" i="906"/>
  <c r="C679" i="906"/>
  <c r="C477" i="906"/>
  <c r="C427" i="906"/>
  <c r="H393" i="906"/>
  <c r="H369" i="906"/>
  <c r="H167" i="906"/>
  <c r="H121" i="906"/>
  <c r="H71" i="906"/>
  <c r="H31" i="906"/>
  <c r="C254" i="906"/>
  <c r="C190" i="906"/>
  <c r="O149" i="913"/>
  <c r="O81" i="913"/>
  <c r="O200" i="913"/>
  <c r="O103" i="908"/>
  <c r="O19" i="913"/>
  <c r="O141" i="908"/>
  <c r="O19" i="908"/>
  <c r="O81" i="908"/>
  <c r="D170" i="913"/>
  <c r="D70" i="913"/>
  <c r="D119" i="908"/>
  <c r="D120" i="913"/>
  <c r="D70" i="908"/>
  <c r="D20" i="913"/>
  <c r="D20" i="908"/>
  <c r="D169" i="908"/>
  <c r="D10" i="887"/>
  <c r="D20" i="907"/>
  <c r="D60" i="887"/>
  <c r="H10" i="887"/>
  <c r="H20" i="907"/>
  <c r="H60" i="887"/>
  <c r="G201" i="913"/>
  <c r="G20" i="913"/>
  <c r="G82" i="913"/>
  <c r="G142" i="908"/>
  <c r="G150" i="913"/>
  <c r="G104" i="908"/>
  <c r="G82" i="908"/>
  <c r="L10" i="887"/>
  <c r="G20" i="908"/>
  <c r="L60" i="887"/>
  <c r="K201" i="913"/>
  <c r="K20" i="913"/>
  <c r="K142" i="908"/>
  <c r="K82" i="913"/>
  <c r="K104" i="908"/>
  <c r="K82" i="908"/>
  <c r="K20" i="908"/>
  <c r="C1422" i="906"/>
  <c r="C1382" i="906"/>
  <c r="K150" i="913"/>
  <c r="H1388" i="906"/>
  <c r="H1364" i="906"/>
  <c r="C1358" i="906"/>
  <c r="C1156" i="906"/>
  <c r="C1110" i="906"/>
  <c r="H1305" i="906"/>
  <c r="H1255" i="906"/>
  <c r="H1215" i="906"/>
  <c r="H1191" i="906"/>
  <c r="H1162" i="906"/>
  <c r="H1116" i="906"/>
  <c r="H1066" i="906"/>
  <c r="C1209" i="906"/>
  <c r="C1185" i="906"/>
  <c r="H973" i="906"/>
  <c r="H923" i="906"/>
  <c r="H883" i="906"/>
  <c r="H859" i="906"/>
  <c r="C1249" i="906"/>
  <c r="C967" i="906"/>
  <c r="C917" i="906"/>
  <c r="C877" i="906"/>
  <c r="C853" i="906"/>
  <c r="C1299" i="906"/>
  <c r="C1060" i="906"/>
  <c r="C1020" i="906"/>
  <c r="C992" i="906"/>
  <c r="C794" i="906"/>
  <c r="C744" i="906"/>
  <c r="C704" i="906"/>
  <c r="C680" i="906"/>
  <c r="C478" i="906"/>
  <c r="C428" i="906"/>
  <c r="H1428" i="906"/>
  <c r="H800" i="906"/>
  <c r="H657" i="906"/>
  <c r="H611" i="906"/>
  <c r="H561" i="906"/>
  <c r="H521" i="906"/>
  <c r="H750" i="906"/>
  <c r="H710" i="906"/>
  <c r="H686" i="906"/>
  <c r="H484" i="906"/>
  <c r="H434" i="906"/>
  <c r="C305" i="906"/>
  <c r="C255" i="906"/>
  <c r="C215" i="906"/>
  <c r="C191" i="906"/>
  <c r="H1026" i="906"/>
  <c r="C651" i="906"/>
  <c r="C605" i="906"/>
  <c r="C555" i="906"/>
  <c r="C515" i="906"/>
  <c r="H394" i="906"/>
  <c r="H370" i="906"/>
  <c r="H168" i="906"/>
  <c r="H122" i="906"/>
  <c r="H72" i="906"/>
  <c r="H32" i="906"/>
  <c r="C388" i="906"/>
  <c r="C162" i="906"/>
  <c r="C66" i="906"/>
  <c r="H998" i="906"/>
  <c r="C364" i="906"/>
  <c r="C116" i="906"/>
  <c r="H311" i="906"/>
  <c r="H261" i="906"/>
  <c r="H221" i="906"/>
  <c r="H197" i="906"/>
  <c r="C26" i="906"/>
  <c r="O201" i="913"/>
  <c r="O20" i="913"/>
  <c r="O150" i="913"/>
  <c r="O142" i="908"/>
  <c r="O82" i="913"/>
  <c r="O104" i="908"/>
  <c r="O82" i="908"/>
  <c r="O20" i="908"/>
  <c r="D121" i="913"/>
  <c r="D21" i="913"/>
  <c r="D171" i="913"/>
  <c r="D71" i="913"/>
  <c r="D170" i="908"/>
  <c r="D120" i="908"/>
  <c r="D71" i="908"/>
  <c r="D21" i="908"/>
  <c r="D21" i="907"/>
  <c r="D61" i="887"/>
  <c r="D11" i="887"/>
  <c r="H21" i="907"/>
  <c r="H61" i="887"/>
  <c r="H11" i="887"/>
  <c r="G152" i="913"/>
  <c r="G151" i="913"/>
  <c r="G83" i="913"/>
  <c r="G21" i="913"/>
  <c r="G143" i="908"/>
  <c r="L61" i="887"/>
  <c r="L11" i="887"/>
  <c r="G105" i="908"/>
  <c r="G83" i="908"/>
  <c r="G21" i="908"/>
  <c r="K152" i="913"/>
  <c r="K151" i="913"/>
  <c r="K83" i="913"/>
  <c r="K143" i="908"/>
  <c r="K21" i="908"/>
  <c r="K21" i="913"/>
  <c r="K83" i="908"/>
  <c r="H1429" i="906"/>
  <c r="H1389" i="906"/>
  <c r="H1365" i="906"/>
  <c r="K105" i="908"/>
  <c r="C1423" i="906"/>
  <c r="C1300" i="906"/>
  <c r="C1250" i="906"/>
  <c r="C1210" i="906"/>
  <c r="C1186" i="906"/>
  <c r="H1163" i="906"/>
  <c r="H1117" i="906"/>
  <c r="H1067" i="906"/>
  <c r="H1306" i="906"/>
  <c r="H1256" i="906"/>
  <c r="H1216" i="906"/>
  <c r="H1192" i="906"/>
  <c r="C1359" i="906"/>
  <c r="C1111" i="906"/>
  <c r="H1027" i="906"/>
  <c r="H999" i="906"/>
  <c r="H801" i="906"/>
  <c r="C1157" i="906"/>
  <c r="C1021" i="906"/>
  <c r="C993" i="906"/>
  <c r="C795" i="906"/>
  <c r="C1383" i="906"/>
  <c r="C968" i="906"/>
  <c r="C918" i="906"/>
  <c r="C878" i="906"/>
  <c r="C854" i="906"/>
  <c r="H974" i="906"/>
  <c r="H924" i="906"/>
  <c r="C652" i="906"/>
  <c r="C606" i="906"/>
  <c r="C556" i="906"/>
  <c r="C516" i="906"/>
  <c r="C1061" i="906"/>
  <c r="H884" i="906"/>
  <c r="H751" i="906"/>
  <c r="H711" i="906"/>
  <c r="H687" i="906"/>
  <c r="H485" i="906"/>
  <c r="H435" i="906"/>
  <c r="H658" i="906"/>
  <c r="H612" i="906"/>
  <c r="H562" i="906"/>
  <c r="H522" i="906"/>
  <c r="C745" i="906"/>
  <c r="C479" i="906"/>
  <c r="C389" i="906"/>
  <c r="C365" i="906"/>
  <c r="C163" i="906"/>
  <c r="C117" i="906"/>
  <c r="C67" i="906"/>
  <c r="C27" i="906"/>
  <c r="C681" i="906"/>
  <c r="H312" i="906"/>
  <c r="H262" i="906"/>
  <c r="H222" i="906"/>
  <c r="H198" i="906"/>
  <c r="C306" i="906"/>
  <c r="C256" i="906"/>
  <c r="C192" i="906"/>
  <c r="C705" i="906"/>
  <c r="H860" i="906"/>
  <c r="C429" i="906"/>
  <c r="H395" i="906"/>
  <c r="H371" i="906"/>
  <c r="H169" i="906"/>
  <c r="H123" i="906"/>
  <c r="H73" i="906"/>
  <c r="H33" i="906"/>
  <c r="C216" i="906"/>
  <c r="O152" i="913"/>
  <c r="O151" i="913"/>
  <c r="O83" i="913"/>
  <c r="O21" i="913"/>
  <c r="O143" i="908"/>
  <c r="O21" i="908"/>
  <c r="O83" i="908"/>
  <c r="O105" i="908"/>
  <c r="D150" i="913"/>
  <c r="D200" i="913"/>
  <c r="D100" i="913"/>
  <c r="D149" i="908"/>
  <c r="D199" i="908"/>
  <c r="D100" i="908"/>
  <c r="D50" i="908"/>
  <c r="D40" i="887"/>
  <c r="D50" i="913"/>
  <c r="D50" i="907"/>
  <c r="D90" i="887"/>
  <c r="H40" i="887"/>
  <c r="H50" i="907"/>
  <c r="H90" i="887"/>
  <c r="D201" i="913"/>
  <c r="D101" i="913"/>
  <c r="D200" i="908"/>
  <c r="D51" i="913"/>
  <c r="D51" i="908"/>
  <c r="D151" i="913"/>
  <c r="D150" i="908"/>
  <c r="D51" i="907"/>
  <c r="D91" i="887"/>
  <c r="D41" i="887"/>
  <c r="H51" i="907"/>
  <c r="H91" i="887"/>
  <c r="H41" i="887"/>
  <c r="F16" i="913"/>
  <c r="F146" i="913"/>
  <c r="F78" i="913"/>
  <c r="F197" i="913"/>
  <c r="K16" i="907"/>
  <c r="K56" i="887"/>
  <c r="K6" i="887"/>
  <c r="F152" i="913"/>
  <c r="F151" i="913"/>
  <c r="F83" i="913"/>
  <c r="F21" i="913"/>
  <c r="K21" i="907"/>
  <c r="K61" i="887"/>
  <c r="K11" i="887"/>
  <c r="I6" i="887"/>
  <c r="I16" i="907"/>
  <c r="I56" i="887"/>
  <c r="H146" i="913"/>
  <c r="H78" i="913"/>
  <c r="H197" i="913"/>
  <c r="H16" i="913"/>
  <c r="H138" i="908"/>
  <c r="H78" i="908"/>
  <c r="H200" i="908"/>
  <c r="H16" i="908"/>
  <c r="M6" i="887"/>
  <c r="M56" i="887"/>
  <c r="L146" i="913"/>
  <c r="L78" i="913"/>
  <c r="L197" i="913"/>
  <c r="L16" i="913"/>
  <c r="L138" i="908"/>
  <c r="L16" i="908"/>
  <c r="L200" i="908"/>
  <c r="I1305" i="906"/>
  <c r="I1275" i="906"/>
  <c r="I1225" i="906"/>
  <c r="I1185" i="906"/>
  <c r="I1133" i="906"/>
  <c r="I1103" i="906"/>
  <c r="I1398" i="906"/>
  <c r="D1299" i="906"/>
  <c r="D1269" i="906"/>
  <c r="D1219" i="906"/>
  <c r="D1179" i="906"/>
  <c r="D1127" i="906"/>
  <c r="D1097" i="906"/>
  <c r="L78" i="908"/>
  <c r="D1352" i="906"/>
  <c r="D1392" i="906"/>
  <c r="D1047" i="906"/>
  <c r="D1007" i="906"/>
  <c r="D967" i="906"/>
  <c r="D937" i="906"/>
  <c r="D887" i="906"/>
  <c r="D847" i="906"/>
  <c r="I1448" i="906"/>
  <c r="I998" i="906"/>
  <c r="I800" i="906"/>
  <c r="I770" i="906"/>
  <c r="I1358" i="906"/>
  <c r="I1053" i="906"/>
  <c r="I1013" i="906"/>
  <c r="I973" i="906"/>
  <c r="I943" i="906"/>
  <c r="I893" i="906"/>
  <c r="I853" i="906"/>
  <c r="D764" i="906"/>
  <c r="I493" i="906"/>
  <c r="I463" i="906"/>
  <c r="I413" i="906"/>
  <c r="D1442" i="906"/>
  <c r="D992" i="906"/>
  <c r="D487" i="906"/>
  <c r="D457" i="906"/>
  <c r="D794" i="906"/>
  <c r="D714" i="906"/>
  <c r="D674" i="906"/>
  <c r="D622" i="906"/>
  <c r="D592" i="906"/>
  <c r="D542" i="906"/>
  <c r="D502" i="906"/>
  <c r="I680" i="906"/>
  <c r="I628" i="906"/>
  <c r="I598" i="906"/>
  <c r="I508" i="906"/>
  <c r="I320" i="906"/>
  <c r="I290" i="906"/>
  <c r="I240" i="906"/>
  <c r="I200" i="906"/>
  <c r="I148" i="906"/>
  <c r="I118" i="906"/>
  <c r="I68" i="906"/>
  <c r="I28" i="906"/>
  <c r="I720" i="906"/>
  <c r="D407" i="906"/>
  <c r="D314" i="906"/>
  <c r="D284" i="906"/>
  <c r="D234" i="906"/>
  <c r="D194" i="906"/>
  <c r="D142" i="906"/>
  <c r="D112" i="906"/>
  <c r="D62" i="906"/>
  <c r="D22" i="906"/>
  <c r="I373" i="906"/>
  <c r="I548" i="906"/>
  <c r="D367" i="906"/>
  <c r="P146" i="913"/>
  <c r="P78" i="913"/>
  <c r="P197" i="913"/>
  <c r="P16" i="913"/>
  <c r="E167" i="913"/>
  <c r="E67" i="913"/>
  <c r="E117" i="913"/>
  <c r="E17" i="913"/>
  <c r="E67" i="908"/>
  <c r="E116" i="908"/>
  <c r="E166" i="908"/>
  <c r="E17" i="907"/>
  <c r="E57" i="887"/>
  <c r="E7" i="887"/>
  <c r="E17" i="908"/>
  <c r="I17" i="907"/>
  <c r="I57" i="887"/>
  <c r="I7" i="887"/>
  <c r="H198" i="913"/>
  <c r="H79" i="913"/>
  <c r="H201" i="908"/>
  <c r="H147" i="913"/>
  <c r="H17" i="913"/>
  <c r="H139" i="908"/>
  <c r="H17" i="908"/>
  <c r="M57" i="887"/>
  <c r="M7" i="887"/>
  <c r="H79" i="908"/>
  <c r="L198" i="913"/>
  <c r="L201" i="908"/>
  <c r="L79" i="913"/>
  <c r="L147" i="913"/>
  <c r="L139" i="908"/>
  <c r="I1449" i="906"/>
  <c r="I1399" i="906"/>
  <c r="L17" i="908"/>
  <c r="D1443" i="906"/>
  <c r="D1393" i="906"/>
  <c r="L17" i="913"/>
  <c r="I1359" i="906"/>
  <c r="L79" i="908"/>
  <c r="D1353" i="906"/>
  <c r="D1300" i="906"/>
  <c r="D1270" i="906"/>
  <c r="D1220" i="906"/>
  <c r="D1180" i="906"/>
  <c r="D1128" i="906"/>
  <c r="D1098" i="906"/>
  <c r="I1226" i="906"/>
  <c r="I1186" i="906"/>
  <c r="I1134" i="906"/>
  <c r="D993" i="906"/>
  <c r="D795" i="906"/>
  <c r="D765" i="906"/>
  <c r="I1276" i="906"/>
  <c r="I1054" i="906"/>
  <c r="I1014" i="906"/>
  <c r="I974" i="906"/>
  <c r="I944" i="906"/>
  <c r="I894" i="906"/>
  <c r="I854" i="906"/>
  <c r="I999" i="906"/>
  <c r="I801" i="906"/>
  <c r="I771" i="906"/>
  <c r="D1008" i="906"/>
  <c r="D968" i="906"/>
  <c r="D938" i="906"/>
  <c r="I721" i="906"/>
  <c r="I681" i="906"/>
  <c r="I629" i="906"/>
  <c r="I599" i="906"/>
  <c r="I549" i="906"/>
  <c r="I509" i="906"/>
  <c r="D848" i="906"/>
  <c r="D715" i="906"/>
  <c r="D675" i="906"/>
  <c r="D623" i="906"/>
  <c r="D593" i="906"/>
  <c r="D543" i="906"/>
  <c r="D503" i="906"/>
  <c r="D1048" i="906"/>
  <c r="D488" i="906"/>
  <c r="D458" i="906"/>
  <c r="D408" i="906"/>
  <c r="D888" i="906"/>
  <c r="I374" i="906"/>
  <c r="D368" i="906"/>
  <c r="I414" i="906"/>
  <c r="I321" i="906"/>
  <c r="I241" i="906"/>
  <c r="I69" i="906"/>
  <c r="I1306" i="906"/>
  <c r="I149" i="906"/>
  <c r="I29" i="906"/>
  <c r="I1104" i="906"/>
  <c r="I464" i="906"/>
  <c r="D315" i="906"/>
  <c r="D285" i="906"/>
  <c r="D235" i="906"/>
  <c r="D195" i="906"/>
  <c r="D143" i="906"/>
  <c r="D113" i="906"/>
  <c r="D63" i="906"/>
  <c r="D23" i="906"/>
  <c r="I494" i="906"/>
  <c r="I291" i="906"/>
  <c r="I201" i="906"/>
  <c r="I119" i="906"/>
  <c r="P198" i="913"/>
  <c r="P17" i="913"/>
  <c r="P79" i="913"/>
  <c r="P147" i="913"/>
  <c r="E118" i="913"/>
  <c r="E167" i="908"/>
  <c r="E18" i="908"/>
  <c r="E168" i="913"/>
  <c r="E18" i="913"/>
  <c r="E117" i="908"/>
  <c r="E8" i="887"/>
  <c r="E68" i="913"/>
  <c r="E18" i="907"/>
  <c r="E58" i="887"/>
  <c r="E68" i="908"/>
  <c r="I8" i="887"/>
  <c r="I18" i="907"/>
  <c r="I58" i="887"/>
  <c r="H18" i="913"/>
  <c r="H148" i="913"/>
  <c r="H80" i="913"/>
  <c r="H102" i="908"/>
  <c r="H199" i="913"/>
  <c r="H140" i="908"/>
  <c r="H18" i="908"/>
  <c r="M8" i="887"/>
  <c r="H80" i="908"/>
  <c r="M58" i="887"/>
  <c r="L18" i="913"/>
  <c r="L148" i="913"/>
  <c r="L80" i="913"/>
  <c r="L102" i="908"/>
  <c r="L199" i="913"/>
  <c r="L140" i="908"/>
  <c r="L18" i="908"/>
  <c r="L80" i="908"/>
  <c r="D1394" i="906"/>
  <c r="I1307" i="906"/>
  <c r="I1277" i="906"/>
  <c r="I1227" i="906"/>
  <c r="I1187" i="906"/>
  <c r="I1135" i="906"/>
  <c r="I1105" i="906"/>
  <c r="I1450" i="906"/>
  <c r="D1444" i="906"/>
  <c r="D1301" i="906"/>
  <c r="D1271" i="906"/>
  <c r="D1221" i="906"/>
  <c r="D1181" i="906"/>
  <c r="D1129" i="906"/>
  <c r="D1099" i="906"/>
  <c r="I1400" i="906"/>
  <c r="D1354" i="906"/>
  <c r="D1049" i="906"/>
  <c r="D1009" i="906"/>
  <c r="D969" i="906"/>
  <c r="D939" i="906"/>
  <c r="D889" i="906"/>
  <c r="D849" i="906"/>
  <c r="I1000" i="906"/>
  <c r="I802" i="906"/>
  <c r="I772" i="906"/>
  <c r="I1360" i="906"/>
  <c r="I1055" i="906"/>
  <c r="I1015" i="906"/>
  <c r="I975" i="906"/>
  <c r="I945" i="906"/>
  <c r="I895" i="906"/>
  <c r="I855" i="906"/>
  <c r="I495" i="906"/>
  <c r="I465" i="906"/>
  <c r="I415" i="906"/>
  <c r="D489" i="906"/>
  <c r="D459" i="906"/>
  <c r="D766" i="906"/>
  <c r="D716" i="906"/>
  <c r="D676" i="906"/>
  <c r="D624" i="906"/>
  <c r="D594" i="906"/>
  <c r="D544" i="906"/>
  <c r="D504" i="906"/>
  <c r="D994" i="906"/>
  <c r="I550" i="906"/>
  <c r="I510" i="906"/>
  <c r="I322" i="906"/>
  <c r="I292" i="906"/>
  <c r="I242" i="906"/>
  <c r="I202" i="906"/>
  <c r="I150" i="906"/>
  <c r="I120" i="906"/>
  <c r="I70" i="906"/>
  <c r="I30" i="906"/>
  <c r="I682" i="906"/>
  <c r="I600" i="906"/>
  <c r="D316" i="906"/>
  <c r="D286" i="906"/>
  <c r="D236" i="906"/>
  <c r="D196" i="906"/>
  <c r="D144" i="906"/>
  <c r="D114" i="906"/>
  <c r="D64" i="906"/>
  <c r="D24" i="906"/>
  <c r="D796" i="906"/>
  <c r="D409" i="906"/>
  <c r="I722" i="906"/>
  <c r="I375" i="906"/>
  <c r="D369" i="906"/>
  <c r="I630" i="906"/>
  <c r="P18" i="913"/>
  <c r="P148" i="913"/>
  <c r="P80" i="913"/>
  <c r="P199" i="913"/>
  <c r="E119" i="913"/>
  <c r="E169" i="913"/>
  <c r="E69" i="913"/>
  <c r="E118" i="908"/>
  <c r="E69" i="908"/>
  <c r="E19" i="913"/>
  <c r="E168" i="908"/>
  <c r="E19" i="908"/>
  <c r="E19" i="907"/>
  <c r="E59" i="887"/>
  <c r="E9" i="887"/>
  <c r="I19" i="907"/>
  <c r="I59" i="887"/>
  <c r="I9" i="887"/>
  <c r="H149" i="913"/>
  <c r="H81" i="913"/>
  <c r="H200" i="913"/>
  <c r="H19" i="913"/>
  <c r="H141" i="908"/>
  <c r="H103" i="908"/>
  <c r="H81" i="908"/>
  <c r="H19" i="908"/>
  <c r="M59" i="887"/>
  <c r="M9" i="887"/>
  <c r="L149" i="913"/>
  <c r="L81" i="913"/>
  <c r="L200" i="913"/>
  <c r="L19" i="913"/>
  <c r="L141" i="908"/>
  <c r="L103" i="908"/>
  <c r="L81" i="908"/>
  <c r="I1451" i="906"/>
  <c r="I1401" i="906"/>
  <c r="L19" i="908"/>
  <c r="D1445" i="906"/>
  <c r="D1395" i="906"/>
  <c r="I1361" i="906"/>
  <c r="D1355" i="906"/>
  <c r="D1302" i="906"/>
  <c r="D1272" i="906"/>
  <c r="D1222" i="906"/>
  <c r="D1182" i="906"/>
  <c r="D1130" i="906"/>
  <c r="D1100" i="906"/>
  <c r="I1278" i="906"/>
  <c r="D995" i="906"/>
  <c r="D797" i="906"/>
  <c r="D767" i="906"/>
  <c r="I1308" i="906"/>
  <c r="I1188" i="906"/>
  <c r="I1136" i="906"/>
  <c r="I1056" i="906"/>
  <c r="I1016" i="906"/>
  <c r="I976" i="906"/>
  <c r="I946" i="906"/>
  <c r="I896" i="906"/>
  <c r="I856" i="906"/>
  <c r="I1228" i="906"/>
  <c r="I1001" i="906"/>
  <c r="I803" i="906"/>
  <c r="I773" i="906"/>
  <c r="D1050" i="906"/>
  <c r="D850" i="906"/>
  <c r="I723" i="906"/>
  <c r="I683" i="906"/>
  <c r="I631" i="906"/>
  <c r="I601" i="906"/>
  <c r="I551" i="906"/>
  <c r="I511" i="906"/>
  <c r="D970" i="906"/>
  <c r="D940" i="906"/>
  <c r="D717" i="906"/>
  <c r="D677" i="906"/>
  <c r="D625" i="906"/>
  <c r="D595" i="906"/>
  <c r="D545" i="906"/>
  <c r="D505" i="906"/>
  <c r="D1010" i="906"/>
  <c r="D890" i="906"/>
  <c r="D490" i="906"/>
  <c r="D460" i="906"/>
  <c r="D410" i="906"/>
  <c r="I466" i="906"/>
  <c r="I376" i="906"/>
  <c r="D370" i="906"/>
  <c r="I293" i="906"/>
  <c r="I203" i="906"/>
  <c r="I71" i="906"/>
  <c r="I323" i="906"/>
  <c r="I151" i="906"/>
  <c r="I121" i="906"/>
  <c r="I1106" i="906"/>
  <c r="I496" i="906"/>
  <c r="I416" i="906"/>
  <c r="D317" i="906"/>
  <c r="D287" i="906"/>
  <c r="D237" i="906"/>
  <c r="D197" i="906"/>
  <c r="D145" i="906"/>
  <c r="D115" i="906"/>
  <c r="D65" i="906"/>
  <c r="D25" i="906"/>
  <c r="I243" i="906"/>
  <c r="I31" i="906"/>
  <c r="P149" i="913"/>
  <c r="P81" i="913"/>
  <c r="P200" i="913"/>
  <c r="P19" i="913"/>
  <c r="E170" i="913"/>
  <c r="E70" i="913"/>
  <c r="E20" i="913"/>
  <c r="E169" i="908"/>
  <c r="E70" i="908"/>
  <c r="E120" i="913"/>
  <c r="E119" i="908"/>
  <c r="E20" i="908"/>
  <c r="E10" i="887"/>
  <c r="E20" i="907"/>
  <c r="E60" i="887"/>
  <c r="I10" i="887"/>
  <c r="I20" i="907"/>
  <c r="I60" i="887"/>
  <c r="H150" i="913"/>
  <c r="H82" i="913"/>
  <c r="H201" i="913"/>
  <c r="H142" i="908"/>
  <c r="H20" i="913"/>
  <c r="H82" i="908"/>
  <c r="H20" i="908"/>
  <c r="M10" i="887"/>
  <c r="H104" i="908"/>
  <c r="M60" i="887"/>
  <c r="L150" i="913"/>
  <c r="L82" i="913"/>
  <c r="L201" i="913"/>
  <c r="L20" i="913"/>
  <c r="L142" i="908"/>
  <c r="L104" i="908"/>
  <c r="L82" i="908"/>
  <c r="L20" i="908"/>
  <c r="I1452" i="906"/>
  <c r="D1446" i="906"/>
  <c r="I1309" i="906"/>
  <c r="I1279" i="906"/>
  <c r="I1229" i="906"/>
  <c r="I1189" i="906"/>
  <c r="I1137" i="906"/>
  <c r="I1107" i="906"/>
  <c r="I1402" i="906"/>
  <c r="D1396" i="906"/>
  <c r="D1303" i="906"/>
  <c r="D1273" i="906"/>
  <c r="D1223" i="906"/>
  <c r="D1183" i="906"/>
  <c r="D1131" i="906"/>
  <c r="D1101" i="906"/>
  <c r="D1356" i="906"/>
  <c r="I1362" i="906"/>
  <c r="D1051" i="906"/>
  <c r="D1011" i="906"/>
  <c r="D971" i="906"/>
  <c r="D941" i="906"/>
  <c r="D891" i="906"/>
  <c r="D851" i="906"/>
  <c r="I1002" i="906"/>
  <c r="I804" i="906"/>
  <c r="I774" i="906"/>
  <c r="I1057" i="906"/>
  <c r="I1017" i="906"/>
  <c r="I977" i="906"/>
  <c r="I947" i="906"/>
  <c r="I897" i="906"/>
  <c r="I857" i="906"/>
  <c r="D996" i="906"/>
  <c r="I497" i="906"/>
  <c r="I467" i="906"/>
  <c r="I417" i="906"/>
  <c r="D798" i="906"/>
  <c r="D491" i="906"/>
  <c r="D461" i="906"/>
  <c r="D718" i="906"/>
  <c r="D678" i="906"/>
  <c r="D626" i="906"/>
  <c r="D596" i="906"/>
  <c r="D546" i="906"/>
  <c r="D506" i="906"/>
  <c r="I632" i="906"/>
  <c r="I324" i="906"/>
  <c r="I294" i="906"/>
  <c r="I244" i="906"/>
  <c r="I204" i="906"/>
  <c r="I152" i="906"/>
  <c r="I122" i="906"/>
  <c r="I72" i="906"/>
  <c r="I32" i="906"/>
  <c r="I684" i="906"/>
  <c r="I512" i="906"/>
  <c r="D318" i="906"/>
  <c r="D288" i="906"/>
  <c r="D238" i="906"/>
  <c r="D198" i="906"/>
  <c r="D146" i="906"/>
  <c r="D116" i="906"/>
  <c r="D66" i="906"/>
  <c r="D26" i="906"/>
  <c r="I377" i="906"/>
  <c r="D768" i="906"/>
  <c r="I724" i="906"/>
  <c r="I602" i="906"/>
  <c r="I552" i="906"/>
  <c r="D411" i="906"/>
  <c r="D371" i="906"/>
  <c r="P150" i="913"/>
  <c r="P82" i="913"/>
  <c r="P201" i="913"/>
  <c r="P20" i="913"/>
  <c r="E171" i="913"/>
  <c r="E71" i="913"/>
  <c r="E121" i="913"/>
  <c r="E71" i="908"/>
  <c r="E120" i="908"/>
  <c r="E21" i="913"/>
  <c r="E170" i="908"/>
  <c r="E21" i="907"/>
  <c r="E61" i="887"/>
  <c r="E11" i="887"/>
  <c r="E21" i="908"/>
  <c r="I21" i="907"/>
  <c r="I61" i="887"/>
  <c r="I11" i="887"/>
  <c r="H152" i="913"/>
  <c r="H21" i="913"/>
  <c r="H105" i="908"/>
  <c r="H151" i="913"/>
  <c r="H143" i="908"/>
  <c r="H83" i="913"/>
  <c r="H21" i="908"/>
  <c r="M61" i="887"/>
  <c r="M11" i="887"/>
  <c r="H83" i="908"/>
  <c r="L21" i="913"/>
  <c r="L152" i="913"/>
  <c r="L83" i="913"/>
  <c r="L105" i="908"/>
  <c r="L143" i="908"/>
  <c r="L151" i="913"/>
  <c r="I1453" i="906"/>
  <c r="I1403" i="906"/>
  <c r="I1363" i="906"/>
  <c r="L21" i="908"/>
  <c r="D1447" i="906"/>
  <c r="D1397" i="906"/>
  <c r="D1357" i="906"/>
  <c r="D1304" i="906"/>
  <c r="D1274" i="906"/>
  <c r="D1224" i="906"/>
  <c r="D1184" i="906"/>
  <c r="D1132" i="906"/>
  <c r="D1102" i="906"/>
  <c r="L83" i="908"/>
  <c r="D997" i="906"/>
  <c r="D799" i="906"/>
  <c r="D769" i="906"/>
  <c r="I1280" i="906"/>
  <c r="I1230" i="906"/>
  <c r="I1058" i="906"/>
  <c r="I1018" i="906"/>
  <c r="I978" i="906"/>
  <c r="I948" i="906"/>
  <c r="I898" i="906"/>
  <c r="I858" i="906"/>
  <c r="I1310" i="906"/>
  <c r="I1003" i="906"/>
  <c r="I805" i="906"/>
  <c r="I775" i="906"/>
  <c r="I1190" i="906"/>
  <c r="D892" i="906"/>
  <c r="I725" i="906"/>
  <c r="I685" i="906"/>
  <c r="I633" i="906"/>
  <c r="I603" i="906"/>
  <c r="I553" i="906"/>
  <c r="I513" i="906"/>
  <c r="D1052" i="906"/>
  <c r="D1012" i="906"/>
  <c r="D972" i="906"/>
  <c r="D852" i="906"/>
  <c r="D719" i="906"/>
  <c r="D679" i="906"/>
  <c r="D627" i="906"/>
  <c r="D597" i="906"/>
  <c r="D547" i="906"/>
  <c r="D507" i="906"/>
  <c r="I1138" i="906"/>
  <c r="I1108" i="906"/>
  <c r="D942" i="906"/>
  <c r="D492" i="906"/>
  <c r="D462" i="906"/>
  <c r="D412" i="906"/>
  <c r="I498" i="906"/>
  <c r="I468" i="906"/>
  <c r="I418" i="906"/>
  <c r="I378" i="906"/>
  <c r="D372" i="906"/>
  <c r="I325" i="906"/>
  <c r="I123" i="906"/>
  <c r="I73" i="906"/>
  <c r="I295" i="906"/>
  <c r="I245" i="906"/>
  <c r="D319" i="906"/>
  <c r="D289" i="906"/>
  <c r="D239" i="906"/>
  <c r="D199" i="906"/>
  <c r="D147" i="906"/>
  <c r="D117" i="906"/>
  <c r="D67" i="906"/>
  <c r="D27" i="906"/>
  <c r="I205" i="906"/>
  <c r="I153" i="906"/>
  <c r="I33" i="906"/>
  <c r="P152" i="913"/>
  <c r="P21" i="913"/>
  <c r="P151" i="913"/>
  <c r="P83" i="913"/>
  <c r="E150" i="913"/>
  <c r="E50" i="913"/>
  <c r="E199" i="908"/>
  <c r="E50" i="908"/>
  <c r="E200" i="913"/>
  <c r="E100" i="913"/>
  <c r="E100" i="908"/>
  <c r="E40" i="887"/>
  <c r="E50" i="907"/>
  <c r="E90" i="887"/>
  <c r="E149" i="908"/>
  <c r="I40" i="887"/>
  <c r="I50" i="907"/>
  <c r="I90" i="887"/>
  <c r="E151" i="913"/>
  <c r="E101" i="913"/>
  <c r="E150" i="908"/>
  <c r="E201" i="913"/>
  <c r="E51" i="913"/>
  <c r="E51" i="908"/>
  <c r="E51" i="907"/>
  <c r="E91" i="887"/>
  <c r="E41" i="887"/>
  <c r="E200" i="908"/>
  <c r="I51" i="907"/>
  <c r="I91" i="887"/>
  <c r="I41" i="887"/>
  <c r="G16" i="907"/>
  <c r="G56" i="887"/>
  <c r="G6" i="887"/>
  <c r="N16" i="913"/>
  <c r="N146" i="913"/>
  <c r="N78" i="913"/>
  <c r="N200" i="908"/>
  <c r="N197" i="913"/>
  <c r="N78" i="908"/>
  <c r="K1378" i="906"/>
  <c r="N138" i="908"/>
  <c r="F1372" i="906"/>
  <c r="N16" i="908"/>
  <c r="K1405" i="906"/>
  <c r="K1218" i="906"/>
  <c r="F1439" i="906"/>
  <c r="F1212" i="906"/>
  <c r="K1445" i="906"/>
  <c r="F1319" i="906"/>
  <c r="F1279" i="906"/>
  <c r="F1239" i="906"/>
  <c r="F1159" i="906"/>
  <c r="F1119" i="906"/>
  <c r="F1079" i="906"/>
  <c r="F1399" i="906"/>
  <c r="F1052" i="906"/>
  <c r="F892" i="906"/>
  <c r="K1245" i="906"/>
  <c r="K1085" i="906"/>
  <c r="K1005" i="906"/>
  <c r="K965" i="906"/>
  <c r="K925" i="906"/>
  <c r="K845" i="906"/>
  <c r="K805" i="906"/>
  <c r="K765" i="906"/>
  <c r="K1325" i="906"/>
  <c r="K1165" i="906"/>
  <c r="K1058" i="906"/>
  <c r="K898" i="906"/>
  <c r="F759" i="906"/>
  <c r="K738" i="906"/>
  <c r="K578" i="906"/>
  <c r="K468" i="906"/>
  <c r="K428" i="906"/>
  <c r="F959" i="906"/>
  <c r="F839" i="906"/>
  <c r="F732" i="906"/>
  <c r="F572" i="906"/>
  <c r="F462" i="906"/>
  <c r="K1125" i="906"/>
  <c r="F999" i="906"/>
  <c r="F799" i="906"/>
  <c r="F679" i="906"/>
  <c r="F639" i="906"/>
  <c r="F599" i="906"/>
  <c r="F519" i="906"/>
  <c r="K645" i="906"/>
  <c r="K401" i="906"/>
  <c r="K241" i="906"/>
  <c r="K81" i="906"/>
  <c r="K1285" i="906"/>
  <c r="K605" i="906"/>
  <c r="F395" i="906"/>
  <c r="F235" i="906"/>
  <c r="F75" i="906"/>
  <c r="K348" i="906"/>
  <c r="K308" i="906"/>
  <c r="K188" i="906"/>
  <c r="K28" i="906"/>
  <c r="K268" i="906"/>
  <c r="K108" i="906"/>
  <c r="F919" i="906"/>
  <c r="K685" i="906"/>
  <c r="F422" i="906"/>
  <c r="F342" i="906"/>
  <c r="F302" i="906"/>
  <c r="F262" i="906"/>
  <c r="F182" i="906"/>
  <c r="F142" i="906"/>
  <c r="F102" i="906"/>
  <c r="F22" i="906"/>
  <c r="K525" i="906"/>
  <c r="K148" i="906"/>
  <c r="G17" i="907"/>
  <c r="G57" i="887"/>
  <c r="G7" i="887"/>
  <c r="J17" i="913"/>
  <c r="J147" i="913"/>
  <c r="J79" i="913"/>
  <c r="J198" i="913"/>
  <c r="J139" i="908"/>
  <c r="J201" i="908"/>
  <c r="J79" i="908"/>
  <c r="J17" i="908"/>
  <c r="O57" i="887"/>
  <c r="G1429" i="906"/>
  <c r="B1423" i="906"/>
  <c r="G1389" i="906"/>
  <c r="B1383" i="906"/>
  <c r="B1343" i="906"/>
  <c r="B1303" i="906"/>
  <c r="B1263" i="906"/>
  <c r="B1223" i="906"/>
  <c r="B1183" i="906"/>
  <c r="B1143" i="906"/>
  <c r="B1103" i="906"/>
  <c r="B1063" i="906"/>
  <c r="G1349" i="906"/>
  <c r="G1069" i="906"/>
  <c r="G1309" i="906"/>
  <c r="G1149" i="906"/>
  <c r="G1029" i="906"/>
  <c r="G989" i="906"/>
  <c r="G949" i="906"/>
  <c r="G909" i="906"/>
  <c r="G869" i="906"/>
  <c r="G829" i="906"/>
  <c r="G789" i="906"/>
  <c r="G1229" i="906"/>
  <c r="G1269" i="906"/>
  <c r="G1189" i="906"/>
  <c r="B783" i="906"/>
  <c r="G1109" i="906"/>
  <c r="B983" i="906"/>
  <c r="B943" i="906"/>
  <c r="B903" i="906"/>
  <c r="B863" i="906"/>
  <c r="B743" i="906"/>
  <c r="B703" i="906"/>
  <c r="B663" i="906"/>
  <c r="B623" i="906"/>
  <c r="B583" i="906"/>
  <c r="B543" i="906"/>
  <c r="B503" i="906"/>
  <c r="B463" i="906"/>
  <c r="B423" i="906"/>
  <c r="G709" i="906"/>
  <c r="G629" i="906"/>
  <c r="G389" i="906"/>
  <c r="G349" i="906"/>
  <c r="G309" i="906"/>
  <c r="G269" i="906"/>
  <c r="G229" i="906"/>
  <c r="G189" i="906"/>
  <c r="G149" i="906"/>
  <c r="G109" i="906"/>
  <c r="G69" i="906"/>
  <c r="G29" i="906"/>
  <c r="G589" i="906"/>
  <c r="G509" i="906"/>
  <c r="G469" i="906"/>
  <c r="B383" i="906"/>
  <c r="B343" i="906"/>
  <c r="B303" i="906"/>
  <c r="B263" i="906"/>
  <c r="B223" i="906"/>
  <c r="B183" i="906"/>
  <c r="B143" i="906"/>
  <c r="B103" i="906"/>
  <c r="B63" i="906"/>
  <c r="B23" i="906"/>
  <c r="G749" i="906"/>
  <c r="B823" i="906"/>
  <c r="B1023" i="906"/>
  <c r="G669" i="906"/>
  <c r="G429" i="906"/>
  <c r="G549" i="906"/>
  <c r="C18" i="913"/>
  <c r="C168" i="913"/>
  <c r="C68" i="913"/>
  <c r="C167" i="908"/>
  <c r="C117" i="908"/>
  <c r="C118" i="913"/>
  <c r="C68" i="908"/>
  <c r="C18" i="908"/>
  <c r="C18" i="907"/>
  <c r="C58" i="887"/>
  <c r="C8" i="887"/>
  <c r="F148" i="913"/>
  <c r="F80" i="913"/>
  <c r="F199" i="913"/>
  <c r="F18" i="913"/>
  <c r="K18" i="907"/>
  <c r="K58" i="887"/>
  <c r="K8" i="887"/>
  <c r="N148" i="913"/>
  <c r="N80" i="913"/>
  <c r="N199" i="913"/>
  <c r="N18" i="913"/>
  <c r="N140" i="908"/>
  <c r="N102" i="908"/>
  <c r="K1380" i="906"/>
  <c r="N80" i="908"/>
  <c r="F1374" i="906"/>
  <c r="N18" i="908"/>
  <c r="F1401" i="906"/>
  <c r="K1220" i="906"/>
  <c r="K1060" i="906"/>
  <c r="F1214" i="906"/>
  <c r="F1321" i="906"/>
  <c r="F1281" i="906"/>
  <c r="F1241" i="906"/>
  <c r="F1161" i="906"/>
  <c r="F1121" i="906"/>
  <c r="F1081" i="906"/>
  <c r="K1167" i="906"/>
  <c r="K1127" i="906"/>
  <c r="F1054" i="906"/>
  <c r="F894" i="906"/>
  <c r="K1447" i="906"/>
  <c r="K1407" i="906"/>
  <c r="K1327" i="906"/>
  <c r="K1007" i="906"/>
  <c r="K967" i="906"/>
  <c r="K927" i="906"/>
  <c r="K847" i="906"/>
  <c r="K807" i="906"/>
  <c r="K767" i="906"/>
  <c r="K1287" i="906"/>
  <c r="K1247" i="906"/>
  <c r="K900" i="906"/>
  <c r="F921" i="906"/>
  <c r="K740" i="906"/>
  <c r="K580" i="906"/>
  <c r="K470" i="906"/>
  <c r="K430" i="906"/>
  <c r="F1441" i="906"/>
  <c r="K1087" i="906"/>
  <c r="F734" i="906"/>
  <c r="F574" i="906"/>
  <c r="F464" i="906"/>
  <c r="F424" i="906"/>
  <c r="F1001" i="906"/>
  <c r="F801" i="906"/>
  <c r="F681" i="906"/>
  <c r="F641" i="906"/>
  <c r="F601" i="906"/>
  <c r="F521" i="906"/>
  <c r="K607" i="906"/>
  <c r="K243" i="906"/>
  <c r="K83" i="906"/>
  <c r="F841" i="906"/>
  <c r="K647" i="906"/>
  <c r="K403" i="906"/>
  <c r="F397" i="906"/>
  <c r="F237" i="906"/>
  <c r="F77" i="906"/>
  <c r="F961" i="906"/>
  <c r="K270" i="906"/>
  <c r="K687" i="906"/>
  <c r="K350" i="906"/>
  <c r="K310" i="906"/>
  <c r="K190" i="906"/>
  <c r="K30" i="906"/>
  <c r="F761" i="906"/>
  <c r="K527" i="906"/>
  <c r="F344" i="906"/>
  <c r="F304" i="906"/>
  <c r="F264" i="906"/>
  <c r="F184" i="906"/>
  <c r="F144" i="906"/>
  <c r="F104" i="906"/>
  <c r="F24" i="906"/>
  <c r="K150" i="906"/>
  <c r="K110" i="906"/>
  <c r="G19" i="907"/>
  <c r="G59" i="887"/>
  <c r="G9" i="887"/>
  <c r="N200" i="913"/>
  <c r="N19" i="913"/>
  <c r="N149" i="913"/>
  <c r="N103" i="908"/>
  <c r="N141" i="908"/>
  <c r="K1448" i="906"/>
  <c r="K1408" i="906"/>
  <c r="F1442" i="906"/>
  <c r="F1402" i="906"/>
  <c r="N81" i="913"/>
  <c r="N19" i="908"/>
  <c r="K1328" i="906"/>
  <c r="K1288" i="906"/>
  <c r="K1248" i="906"/>
  <c r="K1168" i="906"/>
  <c r="K1128" i="906"/>
  <c r="K1088" i="906"/>
  <c r="F1322" i="906"/>
  <c r="F1282" i="906"/>
  <c r="F1242" i="906"/>
  <c r="F1162" i="906"/>
  <c r="F1122" i="906"/>
  <c r="F1082" i="906"/>
  <c r="K1381" i="906"/>
  <c r="F1375" i="906"/>
  <c r="F1215" i="906"/>
  <c r="F1002" i="906"/>
  <c r="F962" i="906"/>
  <c r="F922" i="906"/>
  <c r="F842" i="906"/>
  <c r="F802" i="906"/>
  <c r="F762" i="906"/>
  <c r="K901" i="906"/>
  <c r="N81" i="908"/>
  <c r="K1008" i="906"/>
  <c r="K968" i="906"/>
  <c r="K928" i="906"/>
  <c r="K848" i="906"/>
  <c r="K808" i="906"/>
  <c r="K768" i="906"/>
  <c r="K1221" i="906"/>
  <c r="F895" i="906"/>
  <c r="K688" i="906"/>
  <c r="K648" i="906"/>
  <c r="K608" i="906"/>
  <c r="K528" i="906"/>
  <c r="K1061" i="906"/>
  <c r="F1055" i="906"/>
  <c r="F682" i="906"/>
  <c r="F642" i="906"/>
  <c r="F602" i="906"/>
  <c r="F522" i="906"/>
  <c r="F735" i="906"/>
  <c r="F575" i="906"/>
  <c r="F465" i="906"/>
  <c r="F425" i="906"/>
  <c r="K351" i="906"/>
  <c r="K311" i="906"/>
  <c r="K271" i="906"/>
  <c r="K191" i="906"/>
  <c r="K151" i="906"/>
  <c r="K111" i="906"/>
  <c r="K31" i="906"/>
  <c r="K741" i="906"/>
  <c r="K581" i="906"/>
  <c r="F345" i="906"/>
  <c r="F305" i="906"/>
  <c r="F265" i="906"/>
  <c r="F185" i="906"/>
  <c r="F145" i="906"/>
  <c r="F105" i="906"/>
  <c r="F25" i="906"/>
  <c r="K84" i="906"/>
  <c r="K471" i="906"/>
  <c r="K431" i="906"/>
  <c r="K404" i="906"/>
  <c r="F398" i="906"/>
  <c r="F238" i="906"/>
  <c r="F78" i="906"/>
  <c r="K244" i="906"/>
  <c r="G20" i="907"/>
  <c r="G60" i="887"/>
  <c r="G10" i="887"/>
  <c r="J82" i="913"/>
  <c r="J150" i="913"/>
  <c r="J104" i="908"/>
  <c r="J201" i="913"/>
  <c r="G1432" i="906"/>
  <c r="G1392" i="906"/>
  <c r="J142" i="908"/>
  <c r="O60" i="887"/>
  <c r="B1426" i="906"/>
  <c r="B1386" i="906"/>
  <c r="J20" i="913"/>
  <c r="J82" i="908"/>
  <c r="J20" i="908"/>
  <c r="G1352" i="906"/>
  <c r="G1312" i="906"/>
  <c r="G1272" i="906"/>
  <c r="G1232" i="906"/>
  <c r="G1192" i="906"/>
  <c r="G1152" i="906"/>
  <c r="G1112" i="906"/>
  <c r="G1072" i="906"/>
  <c r="B1346" i="906"/>
  <c r="B1306" i="906"/>
  <c r="B1266" i="906"/>
  <c r="B1226" i="906"/>
  <c r="B1186" i="906"/>
  <c r="B1146" i="906"/>
  <c r="B1106" i="906"/>
  <c r="B1066" i="906"/>
  <c r="B1026" i="906"/>
  <c r="B986" i="906"/>
  <c r="B946" i="906"/>
  <c r="B906" i="906"/>
  <c r="B866" i="906"/>
  <c r="B826" i="906"/>
  <c r="B786" i="906"/>
  <c r="G1032" i="906"/>
  <c r="G992" i="906"/>
  <c r="G952" i="906"/>
  <c r="G912" i="906"/>
  <c r="G872" i="906"/>
  <c r="G832" i="906"/>
  <c r="G792" i="906"/>
  <c r="G752" i="906"/>
  <c r="G712" i="906"/>
  <c r="G672" i="906"/>
  <c r="G632" i="906"/>
  <c r="G592" i="906"/>
  <c r="G552" i="906"/>
  <c r="G512" i="906"/>
  <c r="G472" i="906"/>
  <c r="G432" i="906"/>
  <c r="B746" i="906"/>
  <c r="B706" i="906"/>
  <c r="B666" i="906"/>
  <c r="B626" i="906"/>
  <c r="B586" i="906"/>
  <c r="B546" i="906"/>
  <c r="B506" i="906"/>
  <c r="B466" i="906"/>
  <c r="B426" i="906"/>
  <c r="G392" i="906"/>
  <c r="G352" i="906"/>
  <c r="G312" i="906"/>
  <c r="G232" i="906"/>
  <c r="G152" i="906"/>
  <c r="G112" i="906"/>
  <c r="G72" i="906"/>
  <c r="G32" i="906"/>
  <c r="B386" i="906"/>
  <c r="B346" i="906"/>
  <c r="B306" i="906"/>
  <c r="B266" i="906"/>
  <c r="B226" i="906"/>
  <c r="B186" i="906"/>
  <c r="B146" i="906"/>
  <c r="B106" i="906"/>
  <c r="B66" i="906"/>
  <c r="B26" i="906"/>
  <c r="G272" i="906"/>
  <c r="G192" i="906"/>
  <c r="C121" i="913"/>
  <c r="C120" i="908"/>
  <c r="C71" i="908"/>
  <c r="C171" i="913"/>
  <c r="C170" i="908"/>
  <c r="C21" i="908"/>
  <c r="C21" i="913"/>
  <c r="C71" i="913"/>
  <c r="C21" i="907"/>
  <c r="C61" i="887"/>
  <c r="C11" i="887"/>
  <c r="N152" i="913"/>
  <c r="N151" i="913"/>
  <c r="N83" i="913"/>
  <c r="N21" i="913"/>
  <c r="N143" i="908"/>
  <c r="N105" i="908"/>
  <c r="N83" i="908"/>
  <c r="K1450" i="906"/>
  <c r="K1410" i="906"/>
  <c r="F1444" i="906"/>
  <c r="F1404" i="906"/>
  <c r="N21" i="908"/>
  <c r="F1377" i="906"/>
  <c r="K1330" i="906"/>
  <c r="K1290" i="906"/>
  <c r="K1250" i="906"/>
  <c r="K1170" i="906"/>
  <c r="K1130" i="906"/>
  <c r="K1090" i="906"/>
  <c r="F1324" i="906"/>
  <c r="F1284" i="906"/>
  <c r="F1244" i="906"/>
  <c r="F1164" i="906"/>
  <c r="F1124" i="906"/>
  <c r="F1084" i="906"/>
  <c r="F1217" i="906"/>
  <c r="F1004" i="906"/>
  <c r="F964" i="906"/>
  <c r="F924" i="906"/>
  <c r="F844" i="906"/>
  <c r="F804" i="906"/>
  <c r="F764" i="906"/>
  <c r="K903" i="906"/>
  <c r="K1383" i="906"/>
  <c r="K1223" i="906"/>
  <c r="K1063" i="906"/>
  <c r="K1010" i="906"/>
  <c r="K970" i="906"/>
  <c r="K930" i="906"/>
  <c r="K850" i="906"/>
  <c r="K810" i="906"/>
  <c r="K770" i="906"/>
  <c r="K690" i="906"/>
  <c r="K650" i="906"/>
  <c r="K610" i="906"/>
  <c r="K530" i="906"/>
  <c r="K406" i="906"/>
  <c r="F684" i="906"/>
  <c r="F644" i="906"/>
  <c r="F604" i="906"/>
  <c r="F524" i="906"/>
  <c r="F897" i="906"/>
  <c r="F737" i="906"/>
  <c r="F577" i="906"/>
  <c r="F467" i="906"/>
  <c r="F427" i="906"/>
  <c r="F1057" i="906"/>
  <c r="K583" i="906"/>
  <c r="K353" i="906"/>
  <c r="K313" i="906"/>
  <c r="K273" i="906"/>
  <c r="K193" i="906"/>
  <c r="K153" i="906"/>
  <c r="K113" i="906"/>
  <c r="K33" i="906"/>
  <c r="K743" i="906"/>
  <c r="K473" i="906"/>
  <c r="F347" i="906"/>
  <c r="F307" i="906"/>
  <c r="F267" i="906"/>
  <c r="F187" i="906"/>
  <c r="F147" i="906"/>
  <c r="F107" i="906"/>
  <c r="F27" i="906"/>
  <c r="K246" i="906"/>
  <c r="K86" i="906"/>
  <c r="K433" i="906"/>
  <c r="F400" i="906"/>
  <c r="F240" i="906"/>
  <c r="F80" i="906"/>
  <c r="E16" i="913"/>
  <c r="E166" i="913"/>
  <c r="E66" i="913"/>
  <c r="E165" i="908"/>
  <c r="E115" i="908"/>
  <c r="E116" i="913"/>
  <c r="E66" i="908"/>
  <c r="E16" i="908"/>
  <c r="E6" i="887"/>
  <c r="E16" i="907"/>
  <c r="E56" i="887"/>
  <c r="B116" i="913"/>
  <c r="B16" i="913"/>
  <c r="B166" i="913"/>
  <c r="B66" i="913"/>
  <c r="B66" i="908"/>
  <c r="B115" i="908"/>
  <c r="B165" i="908"/>
  <c r="B16" i="908"/>
  <c r="B16" i="907"/>
  <c r="B56" i="887"/>
  <c r="B6" i="887"/>
  <c r="F66" i="908"/>
  <c r="F115" i="908"/>
  <c r="F165" i="908"/>
  <c r="F16" i="907"/>
  <c r="F56" i="887"/>
  <c r="F16" i="908"/>
  <c r="F6" i="887"/>
  <c r="J16" i="907"/>
  <c r="J56" i="887"/>
  <c r="J6" i="887"/>
  <c r="I16" i="913"/>
  <c r="I146" i="913"/>
  <c r="I78" i="913"/>
  <c r="I197" i="913"/>
  <c r="I200" i="908"/>
  <c r="I138" i="908"/>
  <c r="N56" i="887"/>
  <c r="I78" i="908"/>
  <c r="I16" i="908"/>
  <c r="M16" i="913"/>
  <c r="M146" i="913"/>
  <c r="M78" i="913"/>
  <c r="M197" i="913"/>
  <c r="M200" i="908"/>
  <c r="M138" i="908"/>
  <c r="E1405" i="906"/>
  <c r="J1448" i="906"/>
  <c r="M78" i="908"/>
  <c r="E1269" i="906"/>
  <c r="E1179" i="906"/>
  <c r="E1151" i="906"/>
  <c r="E1442" i="906"/>
  <c r="J1358" i="906"/>
  <c r="J1330" i="906"/>
  <c r="J1238" i="906"/>
  <c r="J1120" i="906"/>
  <c r="J1078" i="906"/>
  <c r="M16" i="908"/>
  <c r="J1275" i="906"/>
  <c r="J1185" i="906"/>
  <c r="J1157" i="906"/>
  <c r="J988" i="906"/>
  <c r="J968" i="906"/>
  <c r="J878" i="906"/>
  <c r="J850" i="906"/>
  <c r="J758" i="906"/>
  <c r="E1324" i="906"/>
  <c r="E1232" i="906"/>
  <c r="E1072" i="906"/>
  <c r="E982" i="906"/>
  <c r="E962" i="906"/>
  <c r="E872" i="906"/>
  <c r="E844" i="906"/>
  <c r="J1411" i="906"/>
  <c r="E1352" i="906"/>
  <c r="E1114" i="906"/>
  <c r="E1035" i="906"/>
  <c r="E925" i="906"/>
  <c r="E789" i="906"/>
  <c r="J931" i="906"/>
  <c r="E699" i="906"/>
  <c r="E671" i="906"/>
  <c r="E555" i="906"/>
  <c r="E445" i="906"/>
  <c r="J640" i="906"/>
  <c r="J598" i="906"/>
  <c r="J508" i="906"/>
  <c r="J488" i="906"/>
  <c r="J1041" i="906"/>
  <c r="J705" i="906"/>
  <c r="J677" i="906"/>
  <c r="J561" i="906"/>
  <c r="J451" i="906"/>
  <c r="E392" i="906"/>
  <c r="E364" i="906"/>
  <c r="E272" i="906"/>
  <c r="E154" i="906"/>
  <c r="E112" i="906"/>
  <c r="E22" i="906"/>
  <c r="E634" i="906"/>
  <c r="J315" i="906"/>
  <c r="J225" i="906"/>
  <c r="J197" i="906"/>
  <c r="J81" i="906"/>
  <c r="J795" i="906"/>
  <c r="E219" i="906"/>
  <c r="E752" i="906"/>
  <c r="E502" i="906"/>
  <c r="E309" i="906"/>
  <c r="E592" i="906"/>
  <c r="J398" i="906"/>
  <c r="J370" i="906"/>
  <c r="J278" i="906"/>
  <c r="J160" i="906"/>
  <c r="J118" i="906"/>
  <c r="J28" i="906"/>
  <c r="E482" i="906"/>
  <c r="E191" i="906"/>
  <c r="E75" i="906"/>
  <c r="B17" i="913"/>
  <c r="B167" i="913"/>
  <c r="B67" i="913"/>
  <c r="B166" i="908"/>
  <c r="B17" i="908"/>
  <c r="B116" i="908"/>
  <c r="B117" i="913"/>
  <c r="B67" i="908"/>
  <c r="B7" i="887"/>
  <c r="B17" i="907"/>
  <c r="B57" i="887"/>
  <c r="F166" i="908"/>
  <c r="F17" i="908"/>
  <c r="F67" i="908"/>
  <c r="F116" i="908"/>
  <c r="F17" i="907"/>
  <c r="F57" i="887"/>
  <c r="F7" i="887"/>
  <c r="J7" i="887"/>
  <c r="J17" i="907"/>
  <c r="J57" i="887"/>
  <c r="I147" i="913"/>
  <c r="I79" i="913"/>
  <c r="I198" i="913"/>
  <c r="I17" i="913"/>
  <c r="I201" i="908"/>
  <c r="I79" i="908"/>
  <c r="I17" i="908"/>
  <c r="I139" i="908"/>
  <c r="N57" i="887"/>
  <c r="M147" i="913"/>
  <c r="M79" i="913"/>
  <c r="M198" i="913"/>
  <c r="M17" i="913"/>
  <c r="M201" i="908"/>
  <c r="E1443" i="906"/>
  <c r="J1412" i="906"/>
  <c r="M139" i="908"/>
  <c r="M79" i="908"/>
  <c r="E1406" i="906"/>
  <c r="E1353" i="906"/>
  <c r="E1325" i="906"/>
  <c r="E1233" i="906"/>
  <c r="E1115" i="906"/>
  <c r="E1073" i="906"/>
  <c r="M17" i="908"/>
  <c r="J1276" i="906"/>
  <c r="J1186" i="906"/>
  <c r="J1158" i="906"/>
  <c r="J1359" i="906"/>
  <c r="J1331" i="906"/>
  <c r="J1239" i="906"/>
  <c r="J1121" i="906"/>
  <c r="J1079" i="906"/>
  <c r="E1152" i="906"/>
  <c r="J1042" i="906"/>
  <c r="J932" i="906"/>
  <c r="J796" i="906"/>
  <c r="J1449" i="906"/>
  <c r="E1180" i="906"/>
  <c r="E1036" i="906"/>
  <c r="E926" i="906"/>
  <c r="E790" i="906"/>
  <c r="E1270" i="906"/>
  <c r="E983" i="906"/>
  <c r="E963" i="906"/>
  <c r="E873" i="906"/>
  <c r="E845" i="906"/>
  <c r="E753" i="906"/>
  <c r="J969" i="906"/>
  <c r="J851" i="906"/>
  <c r="J759" i="906"/>
  <c r="E635" i="906"/>
  <c r="E593" i="906"/>
  <c r="E503" i="906"/>
  <c r="E483" i="906"/>
  <c r="J879" i="906"/>
  <c r="J706" i="906"/>
  <c r="J678" i="906"/>
  <c r="J562" i="906"/>
  <c r="J452" i="906"/>
  <c r="J989" i="906"/>
  <c r="J641" i="906"/>
  <c r="J599" i="906"/>
  <c r="J509" i="906"/>
  <c r="J489" i="906"/>
  <c r="E310" i="906"/>
  <c r="E220" i="906"/>
  <c r="E192" i="906"/>
  <c r="E76" i="906"/>
  <c r="E672" i="906"/>
  <c r="J399" i="906"/>
  <c r="J371" i="906"/>
  <c r="J279" i="906"/>
  <c r="J161" i="906"/>
  <c r="J119" i="906"/>
  <c r="J29" i="906"/>
  <c r="E155" i="906"/>
  <c r="E700" i="906"/>
  <c r="E393" i="906"/>
  <c r="E273" i="906"/>
  <c r="E556" i="906"/>
  <c r="J316" i="906"/>
  <c r="J226" i="906"/>
  <c r="J198" i="906"/>
  <c r="J82" i="906"/>
  <c r="E446" i="906"/>
  <c r="E365" i="906"/>
  <c r="E113" i="906"/>
  <c r="E23" i="906"/>
  <c r="B168" i="913"/>
  <c r="B68" i="913"/>
  <c r="B118" i="913"/>
  <c r="B117" i="908"/>
  <c r="B18" i="913"/>
  <c r="B68" i="908"/>
  <c r="B167" i="908"/>
  <c r="B18" i="908"/>
  <c r="B18" i="907"/>
  <c r="B58" i="887"/>
  <c r="B8" i="887"/>
  <c r="F117" i="908"/>
  <c r="F68" i="908"/>
  <c r="F18" i="908"/>
  <c r="F18" i="907"/>
  <c r="F58" i="887"/>
  <c r="F167" i="908"/>
  <c r="F8" i="887"/>
  <c r="J18" i="907"/>
  <c r="J58" i="887"/>
  <c r="J8" i="887"/>
  <c r="I199" i="913"/>
  <c r="I148" i="913"/>
  <c r="I140" i="908"/>
  <c r="I18" i="913"/>
  <c r="I102" i="908"/>
  <c r="I80" i="908"/>
  <c r="N58" i="887"/>
  <c r="I80" i="913"/>
  <c r="I18" i="908"/>
  <c r="M199" i="913"/>
  <c r="M80" i="913"/>
  <c r="M140" i="908"/>
  <c r="M148" i="913"/>
  <c r="M102" i="908"/>
  <c r="M18" i="913"/>
  <c r="M80" i="908"/>
  <c r="E1407" i="906"/>
  <c r="J1450" i="906"/>
  <c r="E1444" i="906"/>
  <c r="E1271" i="906"/>
  <c r="E1181" i="906"/>
  <c r="E1153" i="906"/>
  <c r="J1360" i="906"/>
  <c r="J1332" i="906"/>
  <c r="J1240" i="906"/>
  <c r="J1122" i="906"/>
  <c r="J1080" i="906"/>
  <c r="M18" i="908"/>
  <c r="J1413" i="906"/>
  <c r="J1277" i="906"/>
  <c r="J1187" i="906"/>
  <c r="J1159" i="906"/>
  <c r="E1354" i="906"/>
  <c r="J990" i="906"/>
  <c r="J970" i="906"/>
  <c r="J880" i="906"/>
  <c r="J852" i="906"/>
  <c r="J760" i="906"/>
  <c r="E984" i="906"/>
  <c r="E964" i="906"/>
  <c r="E874" i="906"/>
  <c r="E846" i="906"/>
  <c r="E1326" i="906"/>
  <c r="E1234" i="906"/>
  <c r="E1074" i="906"/>
  <c r="E1037" i="906"/>
  <c r="E927" i="906"/>
  <c r="E791" i="906"/>
  <c r="J1043" i="906"/>
  <c r="E754" i="906"/>
  <c r="E701" i="906"/>
  <c r="E673" i="906"/>
  <c r="E557" i="906"/>
  <c r="E447" i="906"/>
  <c r="J933" i="906"/>
  <c r="J797" i="906"/>
  <c r="J642" i="906"/>
  <c r="J600" i="906"/>
  <c r="J510" i="906"/>
  <c r="J490" i="906"/>
  <c r="J707" i="906"/>
  <c r="J679" i="906"/>
  <c r="J563" i="906"/>
  <c r="J453" i="906"/>
  <c r="E394" i="906"/>
  <c r="E366" i="906"/>
  <c r="E274" i="906"/>
  <c r="E156" i="906"/>
  <c r="E114" i="906"/>
  <c r="E24" i="906"/>
  <c r="E484" i="906"/>
  <c r="J317" i="906"/>
  <c r="J227" i="906"/>
  <c r="J199" i="906"/>
  <c r="J83" i="906"/>
  <c r="E636" i="906"/>
  <c r="E311" i="906"/>
  <c r="E221" i="906"/>
  <c r="E193" i="906"/>
  <c r="E77" i="906"/>
  <c r="E1116" i="906"/>
  <c r="E594" i="906"/>
  <c r="E504" i="906"/>
  <c r="J400" i="906"/>
  <c r="J372" i="906"/>
  <c r="J280" i="906"/>
  <c r="J162" i="906"/>
  <c r="J120" i="906"/>
  <c r="J30" i="906"/>
  <c r="B119" i="913"/>
  <c r="B168" i="908"/>
  <c r="B19" i="913"/>
  <c r="B69" i="908"/>
  <c r="B169" i="913"/>
  <c r="B118" i="908"/>
  <c r="B19" i="908"/>
  <c r="B69" i="913"/>
  <c r="B19" i="907"/>
  <c r="B9" i="887"/>
  <c r="B59" i="887"/>
  <c r="F168" i="908"/>
  <c r="F118" i="908"/>
  <c r="F69" i="908"/>
  <c r="F19" i="908"/>
  <c r="F19" i="907"/>
  <c r="F59" i="887"/>
  <c r="F9" i="887"/>
  <c r="J59" i="887"/>
  <c r="J9" i="887"/>
  <c r="J19" i="907"/>
  <c r="I149" i="913"/>
  <c r="I81" i="913"/>
  <c r="I141" i="908"/>
  <c r="I200" i="913"/>
  <c r="I19" i="913"/>
  <c r="I103" i="908"/>
  <c r="I81" i="908"/>
  <c r="I19" i="908"/>
  <c r="N59" i="887"/>
  <c r="M149" i="913"/>
  <c r="M81" i="913"/>
  <c r="M19" i="913"/>
  <c r="M141" i="908"/>
  <c r="E1445" i="906"/>
  <c r="M81" i="908"/>
  <c r="J1414" i="906"/>
  <c r="M200" i="913"/>
  <c r="E1355" i="906"/>
  <c r="E1327" i="906"/>
  <c r="E1235" i="906"/>
  <c r="E1117" i="906"/>
  <c r="E1075" i="906"/>
  <c r="M19" i="908"/>
  <c r="J1451" i="906"/>
  <c r="J1278" i="906"/>
  <c r="J1188" i="906"/>
  <c r="J1160" i="906"/>
  <c r="M103" i="908"/>
  <c r="J1361" i="906"/>
  <c r="J1333" i="906"/>
  <c r="J1241" i="906"/>
  <c r="J1123" i="906"/>
  <c r="J1081" i="906"/>
  <c r="J1044" i="906"/>
  <c r="J934" i="906"/>
  <c r="J798" i="906"/>
  <c r="E1408" i="906"/>
  <c r="E1182" i="906"/>
  <c r="E1038" i="906"/>
  <c r="E928" i="906"/>
  <c r="E792" i="906"/>
  <c r="E1272" i="906"/>
  <c r="E1154" i="906"/>
  <c r="E985" i="906"/>
  <c r="E965" i="906"/>
  <c r="E875" i="906"/>
  <c r="E847" i="906"/>
  <c r="E755" i="906"/>
  <c r="J991" i="906"/>
  <c r="J853" i="906"/>
  <c r="E637" i="906"/>
  <c r="E595" i="906"/>
  <c r="E505" i="906"/>
  <c r="E485" i="906"/>
  <c r="J971" i="906"/>
  <c r="J708" i="906"/>
  <c r="J680" i="906"/>
  <c r="J564" i="906"/>
  <c r="J454" i="906"/>
  <c r="J881" i="906"/>
  <c r="J643" i="906"/>
  <c r="J601" i="906"/>
  <c r="J511" i="906"/>
  <c r="J491" i="906"/>
  <c r="E674" i="906"/>
  <c r="E312" i="906"/>
  <c r="E222" i="906"/>
  <c r="E194" i="906"/>
  <c r="E78" i="906"/>
  <c r="E702" i="906"/>
  <c r="E558" i="906"/>
  <c r="J401" i="906"/>
  <c r="J373" i="906"/>
  <c r="J281" i="906"/>
  <c r="J163" i="906"/>
  <c r="J121" i="906"/>
  <c r="J31" i="906"/>
  <c r="E367" i="906"/>
  <c r="E275" i="906"/>
  <c r="E157" i="906"/>
  <c r="E115" i="906"/>
  <c r="E25" i="906"/>
  <c r="J761" i="906"/>
  <c r="E448" i="906"/>
  <c r="J318" i="906"/>
  <c r="J228" i="906"/>
  <c r="J200" i="906"/>
  <c r="J84" i="906"/>
  <c r="E395" i="906"/>
  <c r="B120" i="913"/>
  <c r="B170" i="913"/>
  <c r="B70" i="913"/>
  <c r="B70" i="908"/>
  <c r="B119" i="908"/>
  <c r="B169" i="908"/>
  <c r="B20" i="907"/>
  <c r="B60" i="887"/>
  <c r="B20" i="908"/>
  <c r="B20" i="913"/>
  <c r="B10" i="887"/>
  <c r="F70" i="908"/>
  <c r="F119" i="908"/>
  <c r="F169" i="908"/>
  <c r="F20" i="907"/>
  <c r="F60" i="887"/>
  <c r="F10" i="887"/>
  <c r="F20" i="908"/>
  <c r="J20" i="907"/>
  <c r="J60" i="887"/>
  <c r="J10" i="887"/>
  <c r="I150" i="913"/>
  <c r="I82" i="913"/>
  <c r="I201" i="913"/>
  <c r="I20" i="913"/>
  <c r="I104" i="908"/>
  <c r="I142" i="908"/>
  <c r="N60" i="887"/>
  <c r="I82" i="908"/>
  <c r="I20" i="908"/>
  <c r="M150" i="913"/>
  <c r="M82" i="913"/>
  <c r="M201" i="913"/>
  <c r="M20" i="913"/>
  <c r="M104" i="908"/>
  <c r="M142" i="908"/>
  <c r="E1409" i="906"/>
  <c r="J1452" i="906"/>
  <c r="M82" i="908"/>
  <c r="J1415" i="906"/>
  <c r="E1273" i="906"/>
  <c r="E1183" i="906"/>
  <c r="E1155" i="906"/>
  <c r="J1362" i="906"/>
  <c r="J1334" i="906"/>
  <c r="J1242" i="906"/>
  <c r="J1124" i="906"/>
  <c r="J1082" i="906"/>
  <c r="M20" i="908"/>
  <c r="E1446" i="906"/>
  <c r="J1279" i="906"/>
  <c r="J1189" i="906"/>
  <c r="J1161" i="906"/>
  <c r="E1356" i="906"/>
  <c r="E1236" i="906"/>
  <c r="E1076" i="906"/>
  <c r="J992" i="906"/>
  <c r="J972" i="906"/>
  <c r="J882" i="906"/>
  <c r="J854" i="906"/>
  <c r="J762" i="906"/>
  <c r="E1328" i="906"/>
  <c r="E1118" i="906"/>
  <c r="E986" i="906"/>
  <c r="E966" i="906"/>
  <c r="E876" i="906"/>
  <c r="E848" i="906"/>
  <c r="E1039" i="906"/>
  <c r="E929" i="906"/>
  <c r="E793" i="906"/>
  <c r="J799" i="906"/>
  <c r="E703" i="906"/>
  <c r="E675" i="906"/>
  <c r="E559" i="906"/>
  <c r="E449" i="906"/>
  <c r="J1045" i="906"/>
  <c r="E756" i="906"/>
  <c r="J644" i="906"/>
  <c r="J602" i="906"/>
  <c r="J512" i="906"/>
  <c r="J492" i="906"/>
  <c r="J709" i="906"/>
  <c r="J681" i="906"/>
  <c r="J565" i="906"/>
  <c r="J455" i="906"/>
  <c r="J935" i="906"/>
  <c r="E506" i="906"/>
  <c r="E486" i="906"/>
  <c r="E396" i="906"/>
  <c r="E368" i="906"/>
  <c r="E276" i="906"/>
  <c r="E158" i="906"/>
  <c r="E116" i="906"/>
  <c r="E26" i="906"/>
  <c r="J319" i="906"/>
  <c r="J229" i="906"/>
  <c r="J201" i="906"/>
  <c r="J85" i="906"/>
  <c r="E596" i="906"/>
  <c r="E79" i="906"/>
  <c r="E313" i="906"/>
  <c r="E223" i="906"/>
  <c r="E195" i="906"/>
  <c r="E638" i="906"/>
  <c r="J402" i="906"/>
  <c r="J374" i="906"/>
  <c r="J282" i="906"/>
  <c r="J164" i="906"/>
  <c r="J122" i="906"/>
  <c r="J32" i="906"/>
  <c r="B171" i="913"/>
  <c r="B71" i="913"/>
  <c r="B170" i="908"/>
  <c r="B21" i="913"/>
  <c r="B21" i="908"/>
  <c r="B71" i="908"/>
  <c r="B121" i="913"/>
  <c r="B120" i="908"/>
  <c r="B11" i="887"/>
  <c r="B21" i="907"/>
  <c r="B61" i="887"/>
  <c r="F170" i="908"/>
  <c r="F21" i="908"/>
  <c r="F120" i="908"/>
  <c r="F71" i="908"/>
  <c r="F21" i="907"/>
  <c r="F61" i="887"/>
  <c r="F11" i="887"/>
  <c r="J61" i="887"/>
  <c r="J11" i="887"/>
  <c r="J21" i="907"/>
  <c r="I151" i="913"/>
  <c r="I83" i="913"/>
  <c r="I152" i="913"/>
  <c r="I105" i="908"/>
  <c r="I21" i="913"/>
  <c r="I143" i="908"/>
  <c r="I83" i="908"/>
  <c r="I21" i="908"/>
  <c r="N61" i="887"/>
  <c r="M151" i="913"/>
  <c r="M83" i="913"/>
  <c r="M21" i="913"/>
  <c r="M152" i="913"/>
  <c r="M105" i="908"/>
  <c r="M143" i="908"/>
  <c r="E1447" i="906"/>
  <c r="J1416" i="906"/>
  <c r="M83" i="908"/>
  <c r="E1410" i="906"/>
  <c r="J1363" i="906"/>
  <c r="E1357" i="906"/>
  <c r="E1329" i="906"/>
  <c r="E1237" i="906"/>
  <c r="E1119" i="906"/>
  <c r="E1077" i="906"/>
  <c r="M21" i="908"/>
  <c r="J1280" i="906"/>
  <c r="J1190" i="906"/>
  <c r="J1162" i="906"/>
  <c r="J1453" i="906"/>
  <c r="J1335" i="906"/>
  <c r="J1243" i="906"/>
  <c r="J1125" i="906"/>
  <c r="J1083" i="906"/>
  <c r="J1046" i="906"/>
  <c r="J936" i="906"/>
  <c r="J800" i="906"/>
  <c r="E1156" i="906"/>
  <c r="E1040" i="906"/>
  <c r="E930" i="906"/>
  <c r="E794" i="906"/>
  <c r="E1274" i="906"/>
  <c r="E1184" i="906"/>
  <c r="E987" i="906"/>
  <c r="E967" i="906"/>
  <c r="E877" i="906"/>
  <c r="E849" i="906"/>
  <c r="E757" i="906"/>
  <c r="J973" i="906"/>
  <c r="J763" i="906"/>
  <c r="E639" i="906"/>
  <c r="E597" i="906"/>
  <c r="E507" i="906"/>
  <c r="E487" i="906"/>
  <c r="J883" i="906"/>
  <c r="J855" i="906"/>
  <c r="J710" i="906"/>
  <c r="J682" i="906"/>
  <c r="J566" i="906"/>
  <c r="J456" i="906"/>
  <c r="J645" i="906"/>
  <c r="J603" i="906"/>
  <c r="J513" i="906"/>
  <c r="J493" i="906"/>
  <c r="J403" i="906"/>
  <c r="J993" i="906"/>
  <c r="E560" i="906"/>
  <c r="E450" i="906"/>
  <c r="E314" i="906"/>
  <c r="E224" i="906"/>
  <c r="E196" i="906"/>
  <c r="E80" i="906"/>
  <c r="E704" i="906"/>
  <c r="J375" i="906"/>
  <c r="J283" i="906"/>
  <c r="J165" i="906"/>
  <c r="J123" i="906"/>
  <c r="J33" i="906"/>
  <c r="E117" i="906"/>
  <c r="E397" i="906"/>
  <c r="E27" i="906"/>
  <c r="E676" i="906"/>
  <c r="J320" i="906"/>
  <c r="J230" i="906"/>
  <c r="J202" i="906"/>
  <c r="J86" i="906"/>
  <c r="E369" i="906"/>
  <c r="E277" i="906"/>
  <c r="E159" i="906"/>
  <c r="B200" i="913"/>
  <c r="B100" i="913"/>
  <c r="B149" i="908"/>
  <c r="B150" i="913"/>
  <c r="B100" i="908"/>
  <c r="B50" i="908"/>
  <c r="B50" i="913"/>
  <c r="B50" i="907"/>
  <c r="B90" i="887"/>
  <c r="B199" i="908"/>
  <c r="B40" i="887"/>
  <c r="F149" i="908"/>
  <c r="F100" i="908"/>
  <c r="F199" i="908"/>
  <c r="F50" i="908"/>
  <c r="F50" i="907"/>
  <c r="F90" i="887"/>
  <c r="F40" i="887"/>
  <c r="B151" i="913"/>
  <c r="B51" i="913"/>
  <c r="B200" i="908"/>
  <c r="B201" i="913"/>
  <c r="B150" i="908"/>
  <c r="B101" i="913"/>
  <c r="B51" i="908"/>
  <c r="B51" i="907"/>
  <c r="B41" i="887"/>
  <c r="B91" i="887"/>
  <c r="F200" i="908"/>
  <c r="F150" i="908"/>
  <c r="F51" i="908"/>
  <c r="F91" i="887"/>
  <c r="F41" i="887"/>
  <c r="F51" i="907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P70" i="913" l="1"/>
  <c r="P138" i="913"/>
  <c r="P8" i="913"/>
  <c r="P189" i="913"/>
  <c r="T76" i="2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N8" i="908" l="1"/>
  <c r="N8" i="913"/>
  <c r="N70" i="913"/>
  <c r="N130" i="908"/>
  <c r="N192" i="908"/>
  <c r="N138" i="913"/>
  <c r="N70" i="908"/>
  <c r="N189" i="913"/>
  <c r="V201" i="2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G1461" i="906" l="1"/>
  <c r="O1486" i="906"/>
  <c r="G1510" i="906"/>
  <c r="O1526" i="906"/>
  <c r="G1555" i="906"/>
  <c r="G1595" i="906"/>
  <c r="G1654" i="906"/>
  <c r="O1813" i="906"/>
  <c r="O1853" i="906"/>
  <c r="O1761" i="906"/>
  <c r="O1619" i="906"/>
  <c r="O1681" i="906"/>
  <c r="O1721" i="906"/>
  <c r="O1566" i="906"/>
  <c r="O1584" i="906"/>
  <c r="G1628" i="906"/>
  <c r="G1852" i="906"/>
  <c r="G1703" i="906"/>
  <c r="G1748" i="906"/>
  <c r="G1807" i="906"/>
  <c r="N196" i="913"/>
  <c r="N145" i="913"/>
  <c r="N77" i="913"/>
  <c r="N15" i="913"/>
  <c r="N137" i="908"/>
  <c r="N199" i="908"/>
  <c r="N77" i="908"/>
  <c r="N15" i="908"/>
  <c r="K1404" i="906"/>
  <c r="K1444" i="906"/>
  <c r="F1398" i="906"/>
  <c r="F1371" i="906"/>
  <c r="K1377" i="906"/>
  <c r="K1217" i="906"/>
  <c r="F1318" i="906"/>
  <c r="F1211" i="906"/>
  <c r="K1284" i="906"/>
  <c r="K1244" i="906"/>
  <c r="F1278" i="906"/>
  <c r="F1051" i="906"/>
  <c r="K1324" i="906"/>
  <c r="K1124" i="906"/>
  <c r="K1057" i="906"/>
  <c r="F998" i="906"/>
  <c r="F958" i="906"/>
  <c r="F1438" i="906"/>
  <c r="F1238" i="906"/>
  <c r="K1164" i="906"/>
  <c r="F1158" i="906"/>
  <c r="F1118" i="906"/>
  <c r="K1084" i="906"/>
  <c r="K1004" i="906"/>
  <c r="K924" i="906"/>
  <c r="F891" i="906"/>
  <c r="F918" i="906"/>
  <c r="F798" i="906"/>
  <c r="K764" i="906"/>
  <c r="F758" i="906"/>
  <c r="F731" i="906"/>
  <c r="K964" i="906"/>
  <c r="F838" i="906"/>
  <c r="K737" i="906"/>
  <c r="F638" i="906"/>
  <c r="K804" i="906"/>
  <c r="K604" i="906"/>
  <c r="K524" i="906"/>
  <c r="K427" i="906"/>
  <c r="K897" i="906"/>
  <c r="K844" i="906"/>
  <c r="F571" i="906"/>
  <c r="F678" i="906"/>
  <c r="K577" i="906"/>
  <c r="F518" i="906"/>
  <c r="F461" i="906"/>
  <c r="K644" i="906"/>
  <c r="F421" i="906"/>
  <c r="F394" i="906"/>
  <c r="K267" i="906"/>
  <c r="F234" i="906"/>
  <c r="K147" i="906"/>
  <c r="K80" i="906"/>
  <c r="K27" i="906"/>
  <c r="K307" i="906"/>
  <c r="K240" i="906"/>
  <c r="K347" i="906"/>
  <c r="F341" i="906"/>
  <c r="F74" i="906"/>
  <c r="F261" i="906"/>
  <c r="F101" i="906"/>
  <c r="F1078" i="906"/>
  <c r="F598" i="906"/>
  <c r="K467" i="906"/>
  <c r="K400" i="906"/>
  <c r="F301" i="906"/>
  <c r="K187" i="906"/>
  <c r="K107" i="906"/>
  <c r="K684" i="906"/>
  <c r="F181" i="906"/>
  <c r="F141" i="906"/>
  <c r="F21" i="906"/>
  <c r="V263" i="2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51" i="888" l="1"/>
  <c r="F11" i="888"/>
  <c r="F94" i="888"/>
  <c r="C51" i="888"/>
  <c r="C11" i="888"/>
  <c r="C94" i="888"/>
  <c r="G51" i="888"/>
  <c r="G11" i="888"/>
  <c r="G94" i="888"/>
  <c r="D94" i="888"/>
  <c r="D51" i="888"/>
  <c r="D11" i="888"/>
  <c r="B51" i="888"/>
  <c r="B94" i="888"/>
  <c r="B11" i="888"/>
  <c r="E94" i="888"/>
  <c r="E51" i="888"/>
  <c r="E11" i="888"/>
  <c r="C162" i="913"/>
  <c r="C112" i="913"/>
  <c r="C62" i="913"/>
  <c r="C111" i="908"/>
  <c r="C12" i="908"/>
  <c r="C12" i="913"/>
  <c r="C161" i="908"/>
  <c r="C62" i="908"/>
  <c r="C12" i="907"/>
  <c r="C52" i="887"/>
  <c r="C2" i="887"/>
  <c r="G12" i="907"/>
  <c r="G52" i="887"/>
  <c r="G2" i="887"/>
  <c r="P193" i="913"/>
  <c r="P142" i="913"/>
  <c r="P12" i="913"/>
  <c r="P74" i="913"/>
  <c r="D162" i="913"/>
  <c r="D112" i="913"/>
  <c r="D12" i="913"/>
  <c r="D62" i="908"/>
  <c r="D111" i="908"/>
  <c r="D12" i="908"/>
  <c r="D62" i="913"/>
  <c r="D161" i="908"/>
  <c r="D12" i="907"/>
  <c r="D52" i="887"/>
  <c r="D2" i="887"/>
  <c r="E162" i="913"/>
  <c r="E112" i="913"/>
  <c r="E62" i="913"/>
  <c r="E12" i="913"/>
  <c r="E161" i="908"/>
  <c r="E62" i="908"/>
  <c r="E111" i="908"/>
  <c r="E12" i="908"/>
  <c r="E12" i="907"/>
  <c r="E52" i="887"/>
  <c r="E2" i="887"/>
  <c r="B162" i="913"/>
  <c r="B112" i="913"/>
  <c r="B62" i="913"/>
  <c r="B12" i="913"/>
  <c r="B111" i="908"/>
  <c r="B12" i="908"/>
  <c r="B161" i="908"/>
  <c r="B62" i="908"/>
  <c r="B2" i="887"/>
  <c r="B52" i="887"/>
  <c r="B12" i="907"/>
  <c r="F111" i="908"/>
  <c r="F12" i="908"/>
  <c r="F161" i="908"/>
  <c r="F62" i="908"/>
  <c r="F2" i="887"/>
  <c r="F12" i="907"/>
  <c r="F52" i="887"/>
  <c r="K80" i="2"/>
  <c r="S80" i="2"/>
  <c r="L80" i="2"/>
  <c r="K94" i="888" s="1"/>
  <c r="P80" i="2"/>
  <c r="T80" i="2"/>
  <c r="I80" i="2"/>
  <c r="M80" i="2"/>
  <c r="Q80" i="2"/>
  <c r="U80" i="2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C1517" i="906" l="1"/>
  <c r="K1532" i="906"/>
  <c r="C1548" i="906"/>
  <c r="K1681" i="906"/>
  <c r="R1714" i="906"/>
  <c r="C1788" i="906"/>
  <c r="K1831" i="906"/>
  <c r="C1458" i="906"/>
  <c r="R1483" i="906"/>
  <c r="R1551" i="906"/>
  <c r="K1581" i="906"/>
  <c r="C1618" i="906"/>
  <c r="R1772" i="906"/>
  <c r="C1842" i="906"/>
  <c r="R1535" i="906"/>
  <c r="K1577" i="906"/>
  <c r="R1593" i="906"/>
  <c r="C1602" i="906"/>
  <c r="K1626" i="906"/>
  <c r="K1630" i="906"/>
  <c r="R1662" i="906"/>
  <c r="C1708" i="906"/>
  <c r="R1730" i="906"/>
  <c r="R1852" i="906"/>
  <c r="K1472" i="906"/>
  <c r="C1677" i="906"/>
  <c r="K1741" i="906"/>
  <c r="C1762" i="906"/>
  <c r="R1794" i="906"/>
  <c r="R1810" i="906"/>
  <c r="I1633" i="906"/>
  <c r="P1718" i="906"/>
  <c r="I1775" i="906"/>
  <c r="I1472" i="906"/>
  <c r="P1581" i="906"/>
  <c r="P1678" i="906"/>
  <c r="P1776" i="906"/>
  <c r="I1820" i="906"/>
  <c r="P1850" i="906"/>
  <c r="I1521" i="906"/>
  <c r="P1523" i="906"/>
  <c r="I1681" i="906"/>
  <c r="I1730" i="906"/>
  <c r="P1810" i="906"/>
  <c r="P1483" i="906"/>
  <c r="P1563" i="906"/>
  <c r="I1566" i="906"/>
  <c r="I1584" i="906"/>
  <c r="P1758" i="906"/>
  <c r="I1785" i="906"/>
  <c r="P1788" i="906"/>
  <c r="M12" i="907"/>
  <c r="M94" i="888"/>
  <c r="L12" i="907"/>
  <c r="L94" i="888"/>
  <c r="L1472" i="906"/>
  <c r="D1632" i="906"/>
  <c r="L1667" i="906"/>
  <c r="S1794" i="906"/>
  <c r="L1798" i="906"/>
  <c r="S1810" i="906"/>
  <c r="D1816" i="906"/>
  <c r="L1820" i="906"/>
  <c r="D1517" i="906"/>
  <c r="D1548" i="906"/>
  <c r="S1615" i="906"/>
  <c r="S1634" i="906"/>
  <c r="S1714" i="906"/>
  <c r="L1718" i="906"/>
  <c r="D1458" i="906"/>
  <c r="S1483" i="906"/>
  <c r="S1551" i="906"/>
  <c r="L1581" i="906"/>
  <c r="D1691" i="906"/>
  <c r="D1722" i="906"/>
  <c r="L1776" i="906"/>
  <c r="D1790" i="906"/>
  <c r="L1794" i="906"/>
  <c r="L1523" i="906"/>
  <c r="S1535" i="906"/>
  <c r="L1577" i="906"/>
  <c r="D1602" i="906"/>
  <c r="S1662" i="906"/>
  <c r="S1730" i="906"/>
  <c r="L1772" i="906"/>
  <c r="D1776" i="906"/>
  <c r="I94" i="888"/>
  <c r="I51" i="888"/>
  <c r="H51" i="888"/>
  <c r="H94" i="888"/>
  <c r="F1458" i="906"/>
  <c r="U1483" i="906"/>
  <c r="N1512" i="906"/>
  <c r="F1562" i="906"/>
  <c r="U1563" i="906"/>
  <c r="N1610" i="906"/>
  <c r="N1645" i="906"/>
  <c r="F1691" i="906"/>
  <c r="F1790" i="906"/>
  <c r="N1552" i="906"/>
  <c r="F1602" i="906"/>
  <c r="U1603" i="906"/>
  <c r="U1643" i="906"/>
  <c r="N1707" i="906"/>
  <c r="F1736" i="906"/>
  <c r="N1747" i="906"/>
  <c r="F1776" i="906"/>
  <c r="F1830" i="906"/>
  <c r="N1472" i="906"/>
  <c r="F1632" i="906"/>
  <c r="N1667" i="906"/>
  <c r="U1723" i="906"/>
  <c r="U1803" i="906"/>
  <c r="N1849" i="906"/>
  <c r="F1517" i="906"/>
  <c r="U1523" i="906"/>
  <c r="U1683" i="906"/>
  <c r="U1763" i="906"/>
  <c r="N1809" i="906"/>
  <c r="U1843" i="906"/>
  <c r="M1523" i="906"/>
  <c r="T1535" i="906"/>
  <c r="E1602" i="906"/>
  <c r="T1643" i="906"/>
  <c r="T1711" i="906"/>
  <c r="E1776" i="906"/>
  <c r="T1791" i="906"/>
  <c r="M1472" i="906"/>
  <c r="M1563" i="906"/>
  <c r="E1632" i="906"/>
  <c r="M1667" i="906"/>
  <c r="M1758" i="906"/>
  <c r="M1798" i="906"/>
  <c r="E1816" i="906"/>
  <c r="M1820" i="906"/>
  <c r="E1517" i="906"/>
  <c r="E1548" i="906"/>
  <c r="T1615" i="906"/>
  <c r="M1718" i="906"/>
  <c r="M1780" i="906"/>
  <c r="E1458" i="906"/>
  <c r="T1483" i="906"/>
  <c r="T1551" i="906"/>
  <c r="M1581" i="906"/>
  <c r="E1691" i="906"/>
  <c r="T1695" i="906"/>
  <c r="E1722" i="906"/>
  <c r="T1775" i="906"/>
  <c r="M1776" i="906"/>
  <c r="E1790" i="906"/>
  <c r="AS12" i="825"/>
  <c r="B1458" i="906"/>
  <c r="Q1483" i="906"/>
  <c r="Q1551" i="906"/>
  <c r="B1618" i="906"/>
  <c r="J1644" i="906"/>
  <c r="B1698" i="906"/>
  <c r="B1738" i="906"/>
  <c r="Q1772" i="906"/>
  <c r="B1778" i="906"/>
  <c r="Q1784" i="906"/>
  <c r="Q1535" i="906"/>
  <c r="J1577" i="906"/>
  <c r="B1578" i="906"/>
  <c r="Q1593" i="906"/>
  <c r="J1626" i="906"/>
  <c r="B1658" i="906"/>
  <c r="Q1662" i="906"/>
  <c r="Q1730" i="906"/>
  <c r="Q1806" i="906"/>
  <c r="Q1822" i="906"/>
  <c r="J1472" i="906"/>
  <c r="B1538" i="906"/>
  <c r="J1741" i="906"/>
  <c r="B1818" i="906"/>
  <c r="B1498" i="906"/>
  <c r="J1532" i="906"/>
  <c r="J1595" i="906"/>
  <c r="J1681" i="906"/>
  <c r="Q1714" i="906"/>
  <c r="J1831" i="906"/>
  <c r="H1643" i="906"/>
  <c r="H1700" i="906"/>
  <c r="H1849" i="906"/>
  <c r="H1507" i="906"/>
  <c r="H1804" i="906"/>
  <c r="H1458" i="906"/>
  <c r="H1610" i="906"/>
  <c r="H1651" i="906"/>
  <c r="H1552" i="906"/>
  <c r="H1745" i="906"/>
  <c r="G1507" i="906"/>
  <c r="O1581" i="906"/>
  <c r="O1678" i="906"/>
  <c r="O1776" i="906"/>
  <c r="G1804" i="906"/>
  <c r="O1850" i="906"/>
  <c r="G1458" i="906"/>
  <c r="O1523" i="906"/>
  <c r="G1592" i="906"/>
  <c r="G1651" i="906"/>
  <c r="O1810" i="906"/>
  <c r="O1483" i="906"/>
  <c r="G1552" i="906"/>
  <c r="O1563" i="906"/>
  <c r="G1745" i="906"/>
  <c r="O1758" i="906"/>
  <c r="O1788" i="906"/>
  <c r="G1625" i="906"/>
  <c r="G1700" i="906"/>
  <c r="O1718" i="906"/>
  <c r="G1849" i="906"/>
  <c r="G205" i="2"/>
  <c r="J94" i="888"/>
  <c r="AH150" i="2"/>
  <c r="AT12" i="825"/>
  <c r="J142" i="913"/>
  <c r="J193" i="913"/>
  <c r="J74" i="913"/>
  <c r="J12" i="913"/>
  <c r="J134" i="908"/>
  <c r="J196" i="908"/>
  <c r="O52" i="887"/>
  <c r="J74" i="908"/>
  <c r="J12" i="908"/>
  <c r="B1378" i="906"/>
  <c r="G1344" i="906"/>
  <c r="B1418" i="906"/>
  <c r="B1338" i="906"/>
  <c r="B1298" i="906"/>
  <c r="B1258" i="906"/>
  <c r="G1224" i="906"/>
  <c r="G1304" i="906"/>
  <c r="G1184" i="906"/>
  <c r="B1218" i="906"/>
  <c r="B1138" i="906"/>
  <c r="B1058" i="906"/>
  <c r="B978" i="906"/>
  <c r="G1264" i="906"/>
  <c r="B1178" i="906"/>
  <c r="G1104" i="906"/>
  <c r="B1098" i="906"/>
  <c r="B1018" i="906"/>
  <c r="G984" i="906"/>
  <c r="G944" i="906"/>
  <c r="B938" i="906"/>
  <c r="G1064" i="906"/>
  <c r="G1024" i="906"/>
  <c r="G704" i="906"/>
  <c r="B858" i="906"/>
  <c r="G824" i="906"/>
  <c r="G784" i="906"/>
  <c r="B738" i="906"/>
  <c r="G1424" i="906"/>
  <c r="G1384" i="906"/>
  <c r="G1144" i="906"/>
  <c r="B898" i="906"/>
  <c r="G744" i="906"/>
  <c r="G624" i="906"/>
  <c r="G544" i="906"/>
  <c r="B458" i="906"/>
  <c r="G904" i="906"/>
  <c r="G864" i="906"/>
  <c r="G584" i="906"/>
  <c r="B578" i="906"/>
  <c r="B658" i="906"/>
  <c r="B498" i="906"/>
  <c r="B418" i="906"/>
  <c r="G384" i="906"/>
  <c r="B378" i="906"/>
  <c r="B698" i="906"/>
  <c r="G504" i="906"/>
  <c r="G464" i="906"/>
  <c r="G344" i="906"/>
  <c r="G304" i="906"/>
  <c r="G264" i="906"/>
  <c r="B298" i="906"/>
  <c r="B818" i="906"/>
  <c r="G664" i="906"/>
  <c r="B618" i="906"/>
  <c r="B178" i="906"/>
  <c r="G144" i="906"/>
  <c r="B138" i="906"/>
  <c r="B98" i="906"/>
  <c r="G64" i="906"/>
  <c r="B58" i="906"/>
  <c r="B18" i="906"/>
  <c r="B538" i="906"/>
  <c r="G424" i="906"/>
  <c r="B778" i="906"/>
  <c r="B258" i="906"/>
  <c r="B218" i="906"/>
  <c r="G184" i="906"/>
  <c r="G104" i="906"/>
  <c r="B338" i="906"/>
  <c r="G224" i="906"/>
  <c r="G24" i="906"/>
  <c r="I193" i="913"/>
  <c r="I142" i="913"/>
  <c r="I74" i="913"/>
  <c r="I12" i="913"/>
  <c r="I134" i="908"/>
  <c r="I196" i="908"/>
  <c r="I74" i="908"/>
  <c r="I12" i="908"/>
  <c r="N52" i="887"/>
  <c r="O193" i="913"/>
  <c r="O142" i="913"/>
  <c r="O74" i="913"/>
  <c r="O12" i="913"/>
  <c r="O74" i="908"/>
  <c r="O196" i="908"/>
  <c r="O134" i="908"/>
  <c r="O12" i="908"/>
  <c r="N193" i="913"/>
  <c r="N142" i="913"/>
  <c r="N74" i="913"/>
  <c r="N12" i="913"/>
  <c r="N134" i="908"/>
  <c r="N196" i="908"/>
  <c r="N12" i="908"/>
  <c r="N74" i="908"/>
  <c r="F1435" i="906"/>
  <c r="K1401" i="906"/>
  <c r="F1395" i="906"/>
  <c r="K1374" i="906"/>
  <c r="F1368" i="906"/>
  <c r="K1321" i="906"/>
  <c r="K1281" i="906"/>
  <c r="K1214" i="906"/>
  <c r="K1441" i="906"/>
  <c r="F1155" i="906"/>
  <c r="K1121" i="906"/>
  <c r="K961" i="906"/>
  <c r="F1315" i="906"/>
  <c r="F1275" i="906"/>
  <c r="F1235" i="906"/>
  <c r="K1161" i="906"/>
  <c r="F1115" i="906"/>
  <c r="F995" i="906"/>
  <c r="K921" i="906"/>
  <c r="F915" i="906"/>
  <c r="F1208" i="906"/>
  <c r="K1081" i="906"/>
  <c r="K1054" i="906"/>
  <c r="K1241" i="906"/>
  <c r="F835" i="906"/>
  <c r="K761" i="906"/>
  <c r="F755" i="906"/>
  <c r="K734" i="906"/>
  <c r="F1048" i="906"/>
  <c r="K841" i="906"/>
  <c r="F675" i="906"/>
  <c r="K1001" i="906"/>
  <c r="K601" i="906"/>
  <c r="K464" i="906"/>
  <c r="F1075" i="906"/>
  <c r="F955" i="906"/>
  <c r="F888" i="906"/>
  <c r="F795" i="906"/>
  <c r="K641" i="906"/>
  <c r="F595" i="906"/>
  <c r="K574" i="906"/>
  <c r="F458" i="906"/>
  <c r="K801" i="906"/>
  <c r="K681" i="906"/>
  <c r="K521" i="906"/>
  <c r="F515" i="906"/>
  <c r="F418" i="906"/>
  <c r="K894" i="906"/>
  <c r="F728" i="906"/>
  <c r="K397" i="906"/>
  <c r="F391" i="906"/>
  <c r="K344" i="906"/>
  <c r="K304" i="906"/>
  <c r="K264" i="906"/>
  <c r="K77" i="906"/>
  <c r="F338" i="906"/>
  <c r="K424" i="906"/>
  <c r="F178" i="906"/>
  <c r="K144" i="906"/>
  <c r="F138" i="906"/>
  <c r="F98" i="906"/>
  <c r="F18" i="906"/>
  <c r="F568" i="906"/>
  <c r="F258" i="906"/>
  <c r="F231" i="906"/>
  <c r="K184" i="906"/>
  <c r="K104" i="906"/>
  <c r="F71" i="906"/>
  <c r="F635" i="906"/>
  <c r="F298" i="906"/>
  <c r="K237" i="906"/>
  <c r="K24" i="906"/>
  <c r="K149" i="2"/>
  <c r="J2" i="887"/>
  <c r="J12" i="907"/>
  <c r="J52" i="887"/>
  <c r="L193" i="913"/>
  <c r="L142" i="913"/>
  <c r="L12" i="913"/>
  <c r="L74" i="913"/>
  <c r="L134" i="908"/>
  <c r="L196" i="908"/>
  <c r="L12" i="908"/>
  <c r="L74" i="908"/>
  <c r="D1438" i="906"/>
  <c r="D1388" i="906"/>
  <c r="I1444" i="906"/>
  <c r="D1348" i="906"/>
  <c r="I1271" i="906"/>
  <c r="I1221" i="906"/>
  <c r="I1394" i="906"/>
  <c r="D1265" i="906"/>
  <c r="I1301" i="906"/>
  <c r="D1295" i="906"/>
  <c r="D1215" i="906"/>
  <c r="I1354" i="906"/>
  <c r="D1003" i="906"/>
  <c r="I994" i="906"/>
  <c r="D988" i="906"/>
  <c r="D1175" i="906"/>
  <c r="I1129" i="906"/>
  <c r="D1093" i="906"/>
  <c r="D1043" i="906"/>
  <c r="I1009" i="906"/>
  <c r="D1123" i="906"/>
  <c r="I1181" i="906"/>
  <c r="I849" i="906"/>
  <c r="I1099" i="906"/>
  <c r="I969" i="906"/>
  <c r="D963" i="906"/>
  <c r="I939" i="906"/>
  <c r="I796" i="906"/>
  <c r="D883" i="906"/>
  <c r="I766" i="906"/>
  <c r="D760" i="906"/>
  <c r="D710" i="906"/>
  <c r="D843" i="906"/>
  <c r="I676" i="906"/>
  <c r="D498" i="906"/>
  <c r="I489" i="906"/>
  <c r="D618" i="906"/>
  <c r="D538" i="906"/>
  <c r="I504" i="906"/>
  <c r="D483" i="906"/>
  <c r="I459" i="906"/>
  <c r="D933" i="906"/>
  <c r="I889" i="906"/>
  <c r="D790" i="906"/>
  <c r="I716" i="906"/>
  <c r="I624" i="906"/>
  <c r="I594" i="906"/>
  <c r="I544" i="906"/>
  <c r="D403" i="906"/>
  <c r="D453" i="906"/>
  <c r="D363" i="906"/>
  <c r="D230" i="906"/>
  <c r="D190" i="906"/>
  <c r="I286" i="906"/>
  <c r="D108" i="906"/>
  <c r="D58" i="906"/>
  <c r="I1049" i="906"/>
  <c r="I409" i="906"/>
  <c r="D280" i="906"/>
  <c r="I236" i="906"/>
  <c r="I24" i="906"/>
  <c r="I64" i="906"/>
  <c r="D670" i="906"/>
  <c r="I369" i="906"/>
  <c r="I316" i="906"/>
  <c r="D588" i="906"/>
  <c r="D310" i="906"/>
  <c r="I196" i="906"/>
  <c r="I144" i="906"/>
  <c r="D138" i="906"/>
  <c r="I114" i="906"/>
  <c r="D18" i="906"/>
  <c r="S205" i="2"/>
  <c r="AP205" i="2" s="1"/>
  <c r="H193" i="913"/>
  <c r="H142" i="913"/>
  <c r="H12" i="913"/>
  <c r="H74" i="913"/>
  <c r="H134" i="908"/>
  <c r="H74" i="908"/>
  <c r="H12" i="908"/>
  <c r="M52" i="887"/>
  <c r="H196" i="908"/>
  <c r="M2" i="887"/>
  <c r="G193" i="913"/>
  <c r="G142" i="913"/>
  <c r="G74" i="913"/>
  <c r="G134" i="908"/>
  <c r="G74" i="908"/>
  <c r="G12" i="913"/>
  <c r="G196" i="908"/>
  <c r="L52" i="887"/>
  <c r="G12" i="908"/>
  <c r="L2" i="887"/>
  <c r="F260" i="2"/>
  <c r="AC260" i="2" s="1"/>
  <c r="F193" i="913"/>
  <c r="F142" i="913"/>
  <c r="F74" i="913"/>
  <c r="F12" i="913"/>
  <c r="K12" i="907"/>
  <c r="K52" i="887"/>
  <c r="K2" i="887"/>
  <c r="K193" i="913"/>
  <c r="K142" i="913"/>
  <c r="K74" i="913"/>
  <c r="K12" i="913"/>
  <c r="K74" i="908"/>
  <c r="K134" i="908"/>
  <c r="K196" i="908"/>
  <c r="H1420" i="906"/>
  <c r="H1380" i="906"/>
  <c r="C1374" i="906"/>
  <c r="K12" i="908"/>
  <c r="H1356" i="906"/>
  <c r="C1350" i="906"/>
  <c r="H1343" i="906"/>
  <c r="C1337" i="906"/>
  <c r="H1297" i="906"/>
  <c r="H1247" i="906"/>
  <c r="H1207" i="906"/>
  <c r="C1241" i="906"/>
  <c r="C1291" i="906"/>
  <c r="C1201" i="906"/>
  <c r="C1414" i="906"/>
  <c r="H1108" i="906"/>
  <c r="C1052" i="906"/>
  <c r="H1018" i="906"/>
  <c r="C1012" i="906"/>
  <c r="C984" i="906"/>
  <c r="H1154" i="906"/>
  <c r="C1148" i="906"/>
  <c r="C1102" i="906"/>
  <c r="H965" i="906"/>
  <c r="C959" i="906"/>
  <c r="H1058" i="906"/>
  <c r="H990" i="906"/>
  <c r="H915" i="906"/>
  <c r="H875" i="906"/>
  <c r="H851" i="906"/>
  <c r="H838" i="906"/>
  <c r="C832" i="906"/>
  <c r="C909" i="906"/>
  <c r="C869" i="906"/>
  <c r="C845" i="906"/>
  <c r="H702" i="906"/>
  <c r="C736" i="906"/>
  <c r="C696" i="906"/>
  <c r="H649" i="906"/>
  <c r="H513" i="906"/>
  <c r="C507" i="906"/>
  <c r="H476" i="906"/>
  <c r="H742" i="906"/>
  <c r="C643" i="906"/>
  <c r="H603" i="906"/>
  <c r="H553" i="906"/>
  <c r="H792" i="906"/>
  <c r="C597" i="906"/>
  <c r="C470" i="906"/>
  <c r="H426" i="906"/>
  <c r="C420" i="906"/>
  <c r="C380" i="906"/>
  <c r="H362" i="906"/>
  <c r="C356" i="906"/>
  <c r="C297" i="906"/>
  <c r="C247" i="906"/>
  <c r="C207" i="906"/>
  <c r="H160" i="906"/>
  <c r="C154" i="906"/>
  <c r="H114" i="906"/>
  <c r="C108" i="906"/>
  <c r="H64" i="906"/>
  <c r="C58" i="906"/>
  <c r="C18" i="906"/>
  <c r="C786" i="906"/>
  <c r="H349" i="906"/>
  <c r="C343" i="906"/>
  <c r="C547" i="906"/>
  <c r="H386" i="906"/>
  <c r="H303" i="906"/>
  <c r="H253" i="906"/>
  <c r="H213" i="906"/>
  <c r="H24" i="906"/>
  <c r="AG80" i="2"/>
  <c r="I12" i="907"/>
  <c r="I52" i="887"/>
  <c r="I2" i="887"/>
  <c r="H12" i="907"/>
  <c r="H52" i="887"/>
  <c r="H2" i="887"/>
  <c r="S149" i="2"/>
  <c r="M193" i="913"/>
  <c r="M142" i="913"/>
  <c r="M74" i="913"/>
  <c r="M12" i="913"/>
  <c r="M196" i="908"/>
  <c r="M134" i="908"/>
  <c r="M74" i="908"/>
  <c r="J1444" i="906"/>
  <c r="M12" i="908"/>
  <c r="E1438" i="906"/>
  <c r="J1407" i="906"/>
  <c r="E1348" i="906"/>
  <c r="E1401" i="906"/>
  <c r="J1354" i="906"/>
  <c r="E1265" i="906"/>
  <c r="J1234" i="906"/>
  <c r="E1228" i="906"/>
  <c r="E1307" i="906"/>
  <c r="E1175" i="906"/>
  <c r="J1074" i="906"/>
  <c r="E1068" i="906"/>
  <c r="J964" i="906"/>
  <c r="J1326" i="906"/>
  <c r="J1271" i="906"/>
  <c r="E1031" i="906"/>
  <c r="E978" i="906"/>
  <c r="E1320" i="906"/>
  <c r="J1313" i="906"/>
  <c r="J1181" i="906"/>
  <c r="J1037" i="906"/>
  <c r="E958" i="906"/>
  <c r="J927" i="906"/>
  <c r="E921" i="906"/>
  <c r="J984" i="906"/>
  <c r="E868" i="906"/>
  <c r="E840" i="906"/>
  <c r="E827" i="906"/>
  <c r="J791" i="906"/>
  <c r="J833" i="906"/>
  <c r="J1116" i="906"/>
  <c r="J874" i="906"/>
  <c r="E785" i="906"/>
  <c r="J754" i="906"/>
  <c r="E748" i="906"/>
  <c r="J701" i="906"/>
  <c r="E695" i="906"/>
  <c r="E630" i="906"/>
  <c r="J504" i="906"/>
  <c r="J447" i="906"/>
  <c r="J846" i="906"/>
  <c r="J636" i="906"/>
  <c r="J594" i="906"/>
  <c r="E551" i="906"/>
  <c r="J484" i="906"/>
  <c r="E478" i="906"/>
  <c r="E588" i="906"/>
  <c r="E441" i="906"/>
  <c r="E1110" i="906"/>
  <c r="J353" i="906"/>
  <c r="E268" i="906"/>
  <c r="J156" i="906"/>
  <c r="J24" i="906"/>
  <c r="J557" i="906"/>
  <c r="E360" i="906"/>
  <c r="J77" i="906"/>
  <c r="E71" i="906"/>
  <c r="E498" i="906"/>
  <c r="J394" i="906"/>
  <c r="J366" i="906"/>
  <c r="E347" i="906"/>
  <c r="J311" i="906"/>
  <c r="E305" i="906"/>
  <c r="J274" i="906"/>
  <c r="E150" i="906"/>
  <c r="J114" i="906"/>
  <c r="E108" i="906"/>
  <c r="E18" i="906"/>
  <c r="E388" i="906"/>
  <c r="J221" i="906"/>
  <c r="E215" i="906"/>
  <c r="AR12" i="825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Q149" i="2"/>
  <c r="T260" i="2"/>
  <c r="AQ260" i="2" s="1"/>
  <c r="Y12" i="825"/>
  <c r="R149" i="2"/>
  <c r="U260" i="2"/>
  <c r="AR260" i="2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W313" i="2"/>
  <c r="M260" i="2"/>
  <c r="R205" i="2"/>
  <c r="AO205" i="2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N260" i="2"/>
  <c r="AL205" i="2"/>
  <c r="AM205" i="2"/>
  <c r="AA205" i="2"/>
  <c r="AD205" i="2"/>
  <c r="AB205" i="2"/>
  <c r="Z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E205" i="2" l="1"/>
  <c r="F160" i="908"/>
  <c r="F61" i="908"/>
  <c r="F110" i="908"/>
  <c r="F11" i="908"/>
  <c r="F11" i="907"/>
  <c r="F51" i="887"/>
  <c r="C161" i="913"/>
  <c r="C111" i="913"/>
  <c r="C61" i="913"/>
  <c r="C11" i="913"/>
  <c r="C110" i="908"/>
  <c r="C11" i="908"/>
  <c r="C160" i="908"/>
  <c r="C61" i="908"/>
  <c r="C11" i="907"/>
  <c r="C51" i="887"/>
  <c r="E161" i="913"/>
  <c r="E111" i="913"/>
  <c r="E11" i="913"/>
  <c r="E61" i="913"/>
  <c r="E61" i="908"/>
  <c r="E110" i="908"/>
  <c r="E11" i="908"/>
  <c r="E160" i="908"/>
  <c r="E11" i="907"/>
  <c r="E51" i="887"/>
  <c r="P192" i="913"/>
  <c r="P141" i="913"/>
  <c r="P73" i="913"/>
  <c r="P11" i="913"/>
  <c r="B161" i="913"/>
  <c r="B111" i="913"/>
  <c r="B61" i="913"/>
  <c r="B160" i="908"/>
  <c r="B61" i="908"/>
  <c r="B11" i="913"/>
  <c r="B110" i="908"/>
  <c r="B11" i="908"/>
  <c r="B11" i="907"/>
  <c r="B51" i="887"/>
  <c r="G11" i="907"/>
  <c r="G51" i="887"/>
  <c r="D161" i="913"/>
  <c r="D111" i="913"/>
  <c r="D11" i="913"/>
  <c r="D61" i="913"/>
  <c r="D110" i="908"/>
  <c r="D11" i="908"/>
  <c r="D160" i="908"/>
  <c r="D61" i="908"/>
  <c r="D11" i="907"/>
  <c r="D51" i="887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N79" i="2"/>
  <c r="M11" i="907" s="1"/>
  <c r="R79" i="2"/>
  <c r="K79" i="2"/>
  <c r="S79" i="2"/>
  <c r="L79" i="2"/>
  <c r="P79" i="2"/>
  <c r="T79" i="2"/>
  <c r="I79" i="2"/>
  <c r="M79" i="2"/>
  <c r="L11" i="907" s="1"/>
  <c r="Q79" i="2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G192" i="913"/>
  <c r="G141" i="913"/>
  <c r="G11" i="913"/>
  <c r="G133" i="908"/>
  <c r="G73" i="913"/>
  <c r="G195" i="908"/>
  <c r="G11" i="908"/>
  <c r="G73" i="908"/>
  <c r="L51" i="887"/>
  <c r="K312" i="2"/>
  <c r="F192" i="913"/>
  <c r="F141" i="913"/>
  <c r="F73" i="913"/>
  <c r="F11" i="913"/>
  <c r="K11" i="907"/>
  <c r="K51" i="887"/>
  <c r="H192" i="913"/>
  <c r="H141" i="913"/>
  <c r="H73" i="913"/>
  <c r="H11" i="913"/>
  <c r="H133" i="908"/>
  <c r="H73" i="908"/>
  <c r="H195" i="908"/>
  <c r="H11" i="908"/>
  <c r="M51" i="887"/>
  <c r="I192" i="913"/>
  <c r="I141" i="913"/>
  <c r="I73" i="913"/>
  <c r="I11" i="913"/>
  <c r="I133" i="908"/>
  <c r="I73" i="908"/>
  <c r="I195" i="908"/>
  <c r="I11" i="908"/>
  <c r="N51" i="887"/>
  <c r="O259" i="2"/>
  <c r="M192" i="913"/>
  <c r="M141" i="913"/>
  <c r="M73" i="913"/>
  <c r="M11" i="913"/>
  <c r="M133" i="908"/>
  <c r="M11" i="908"/>
  <c r="M195" i="908"/>
  <c r="M73" i="908"/>
  <c r="O192" i="913"/>
  <c r="O141" i="913"/>
  <c r="O11" i="913"/>
  <c r="O73" i="913"/>
  <c r="O133" i="908"/>
  <c r="O195" i="908"/>
  <c r="O73" i="908"/>
  <c r="O11" i="908"/>
  <c r="N192" i="913"/>
  <c r="N73" i="913"/>
  <c r="N141" i="913"/>
  <c r="N11" i="913"/>
  <c r="N195" i="908"/>
  <c r="N73" i="908"/>
  <c r="N11" i="908"/>
  <c r="N133" i="908"/>
  <c r="S259" i="2"/>
  <c r="J11" i="907"/>
  <c r="J51" i="887"/>
  <c r="P312" i="2"/>
  <c r="H11" i="907"/>
  <c r="H51" i="887"/>
  <c r="Q204" i="2"/>
  <c r="AN204" i="2" s="1"/>
  <c r="I11" i="907"/>
  <c r="I51" i="887"/>
  <c r="R312" i="2"/>
  <c r="K192" i="913"/>
  <c r="K141" i="913"/>
  <c r="K11" i="913"/>
  <c r="K133" i="908"/>
  <c r="K73" i="913"/>
  <c r="K195" i="908"/>
  <c r="K73" i="908"/>
  <c r="K11" i="908"/>
  <c r="L312" i="2"/>
  <c r="J192" i="913"/>
  <c r="J141" i="913"/>
  <c r="J73" i="913"/>
  <c r="J11" i="913"/>
  <c r="J195" i="908"/>
  <c r="J133" i="908"/>
  <c r="J73" i="908"/>
  <c r="J11" i="908"/>
  <c r="O51" i="887"/>
  <c r="L192" i="913"/>
  <c r="L141" i="913"/>
  <c r="L73" i="913"/>
  <c r="L11" i="913"/>
  <c r="L133" i="908"/>
  <c r="L73" i="908"/>
  <c r="L195" i="908"/>
  <c r="L11" i="908"/>
  <c r="I148" i="2"/>
  <c r="Q148" i="2"/>
  <c r="N259" i="2"/>
  <c r="AB149" i="2"/>
  <c r="S312" i="2"/>
  <c r="V259" i="2"/>
  <c r="J148" i="2"/>
  <c r="F204" i="2"/>
  <c r="AC204" i="2" s="1"/>
  <c r="S148" i="2"/>
  <c r="L259" i="2"/>
  <c r="AI259" i="2" s="1"/>
  <c r="G312" i="2"/>
  <c r="J204" i="2"/>
  <c r="AG204" i="2" s="1"/>
  <c r="P148" i="2"/>
  <c r="U204" i="2"/>
  <c r="AR204" i="2" s="1"/>
  <c r="AC149" i="2"/>
  <c r="K204" i="2"/>
  <c r="E259" i="2"/>
  <c r="AB259" i="2" s="1"/>
  <c r="H204" i="2"/>
  <c r="AE204" i="2" s="1"/>
  <c r="N148" i="2"/>
  <c r="R148" i="2"/>
  <c r="AI149" i="2"/>
  <c r="H259" i="2"/>
  <c r="T204" i="2"/>
  <c r="AQ204" i="2" s="1"/>
  <c r="U259" i="2"/>
  <c r="AR259" i="2" s="1"/>
  <c r="X312" i="2"/>
  <c r="AE149" i="2"/>
  <c r="G204" i="2"/>
  <c r="AD204" i="2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59" i="2" l="1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Q1537" i="906" l="1"/>
  <c r="B1540" i="906"/>
  <c r="Q1553" i="906"/>
  <c r="J1646" i="906"/>
  <c r="B1660" i="906"/>
  <c r="Q1716" i="906"/>
  <c r="J1743" i="906"/>
  <c r="Q1786" i="906"/>
  <c r="Q1824" i="906"/>
  <c r="J1474" i="906"/>
  <c r="Q1485" i="906"/>
  <c r="J1539" i="906"/>
  <c r="J1597" i="906"/>
  <c r="B1740" i="906"/>
  <c r="J1748" i="906"/>
  <c r="Q1774" i="906"/>
  <c r="Q1808" i="906"/>
  <c r="B1820" i="906"/>
  <c r="J1833" i="906"/>
  <c r="J1534" i="906"/>
  <c r="Q1595" i="906"/>
  <c r="B1620" i="906"/>
  <c r="Q1664" i="906"/>
  <c r="J1683" i="906"/>
  <c r="Q1732" i="906"/>
  <c r="B1780" i="906"/>
  <c r="J1838" i="906"/>
  <c r="B1460" i="906"/>
  <c r="B1500" i="906"/>
  <c r="B1580" i="906"/>
  <c r="B1700" i="906"/>
  <c r="B1459" i="906"/>
  <c r="Q1552" i="906"/>
  <c r="B1619" i="906"/>
  <c r="J1645" i="906"/>
  <c r="Q1715" i="906"/>
  <c r="J1742" i="906"/>
  <c r="Q1773" i="906"/>
  <c r="Q1785" i="906"/>
  <c r="B1819" i="906"/>
  <c r="J1837" i="906"/>
  <c r="B1539" i="906"/>
  <c r="B1699" i="906"/>
  <c r="J1747" i="906"/>
  <c r="Q1484" i="906"/>
  <c r="B1499" i="906"/>
  <c r="J1533" i="906"/>
  <c r="Q1594" i="906"/>
  <c r="J1596" i="906"/>
  <c r="Q1663" i="906"/>
  <c r="J1682" i="906"/>
  <c r="Q1731" i="906"/>
  <c r="B1739" i="906"/>
  <c r="Q1823" i="906"/>
  <c r="J1473" i="906"/>
  <c r="B1579" i="906"/>
  <c r="B1659" i="906"/>
  <c r="B1779" i="906"/>
  <c r="J1832" i="906"/>
  <c r="Q1536" i="906"/>
  <c r="Q1807" i="906"/>
  <c r="J1538" i="906"/>
  <c r="C95" i="888"/>
  <c r="C52" i="888"/>
  <c r="C12" i="888"/>
  <c r="F108" i="908"/>
  <c r="F9" i="908"/>
  <c r="F158" i="908"/>
  <c r="F59" i="908"/>
  <c r="F9" i="907"/>
  <c r="F49" i="887"/>
  <c r="F60" i="908"/>
  <c r="F109" i="908"/>
  <c r="F10" i="908"/>
  <c r="F159" i="908"/>
  <c r="F50" i="887"/>
  <c r="F10" i="907"/>
  <c r="E159" i="913"/>
  <c r="E109" i="913"/>
  <c r="E59" i="913"/>
  <c r="E9" i="913"/>
  <c r="E108" i="908"/>
  <c r="E9" i="908"/>
  <c r="E158" i="908"/>
  <c r="E59" i="908"/>
  <c r="E9" i="907"/>
  <c r="E49" i="887"/>
  <c r="P190" i="913"/>
  <c r="P139" i="913"/>
  <c r="P71" i="913"/>
  <c r="P9" i="913"/>
  <c r="E160" i="913"/>
  <c r="E110" i="913"/>
  <c r="E60" i="913"/>
  <c r="E109" i="908"/>
  <c r="E10" i="908"/>
  <c r="E159" i="908"/>
  <c r="E60" i="908"/>
  <c r="E10" i="913"/>
  <c r="E10" i="907"/>
  <c r="E50" i="887"/>
  <c r="P140" i="913"/>
  <c r="P72" i="913"/>
  <c r="P10" i="913"/>
  <c r="P191" i="913"/>
  <c r="B160" i="913"/>
  <c r="B110" i="913"/>
  <c r="B60" i="913"/>
  <c r="B10" i="913"/>
  <c r="B60" i="908"/>
  <c r="B109" i="908"/>
  <c r="B10" i="908"/>
  <c r="B159" i="908"/>
  <c r="B50" i="887"/>
  <c r="B10" i="907"/>
  <c r="I194" i="913"/>
  <c r="I143" i="913"/>
  <c r="I13" i="913"/>
  <c r="I75" i="913"/>
  <c r="I135" i="908"/>
  <c r="I197" i="908"/>
  <c r="I75" i="908"/>
  <c r="I13" i="908"/>
  <c r="N53" i="887"/>
  <c r="I195" i="913"/>
  <c r="I144" i="913"/>
  <c r="I76" i="913"/>
  <c r="I76" i="908"/>
  <c r="I136" i="908"/>
  <c r="I198" i="908"/>
  <c r="I14" i="908"/>
  <c r="N54" i="887"/>
  <c r="I14" i="913"/>
  <c r="C159" i="913"/>
  <c r="C109" i="913"/>
  <c r="C59" i="913"/>
  <c r="C9" i="913"/>
  <c r="C59" i="908"/>
  <c r="C108" i="908"/>
  <c r="C9" i="908"/>
  <c r="C158" i="908"/>
  <c r="C9" i="907"/>
  <c r="C49" i="887"/>
  <c r="G9" i="907"/>
  <c r="G49" i="887"/>
  <c r="C160" i="913"/>
  <c r="C110" i="913"/>
  <c r="C60" i="913"/>
  <c r="C10" i="913"/>
  <c r="C159" i="908"/>
  <c r="C60" i="908"/>
  <c r="C109" i="908"/>
  <c r="C10" i="907"/>
  <c r="C50" i="887"/>
  <c r="C10" i="908"/>
  <c r="G10" i="907"/>
  <c r="G50" i="887"/>
  <c r="B159" i="913"/>
  <c r="B109" i="913"/>
  <c r="B9" i="913"/>
  <c r="B59" i="913"/>
  <c r="B108" i="908"/>
  <c r="B9" i="908"/>
  <c r="B158" i="908"/>
  <c r="B59" i="908"/>
  <c r="B9" i="907"/>
  <c r="B49" i="887"/>
  <c r="C163" i="913"/>
  <c r="C113" i="913"/>
  <c r="C63" i="913"/>
  <c r="C13" i="913"/>
  <c r="C63" i="908"/>
  <c r="C112" i="908"/>
  <c r="C13" i="908"/>
  <c r="C162" i="908"/>
  <c r="C13" i="907"/>
  <c r="C53" i="887"/>
  <c r="C3" i="887"/>
  <c r="D159" i="913"/>
  <c r="D109" i="913"/>
  <c r="D59" i="913"/>
  <c r="D158" i="908"/>
  <c r="D59" i="908"/>
  <c r="D9" i="913"/>
  <c r="D108" i="908"/>
  <c r="D9" i="908"/>
  <c r="D9" i="907"/>
  <c r="D49" i="887"/>
  <c r="D160" i="913"/>
  <c r="D110" i="913"/>
  <c r="D60" i="913"/>
  <c r="D10" i="913"/>
  <c r="D109" i="908"/>
  <c r="D10" i="908"/>
  <c r="D159" i="908"/>
  <c r="D60" i="908"/>
  <c r="D10" i="907"/>
  <c r="D50" i="887"/>
  <c r="K77" i="2"/>
  <c r="S77" i="2"/>
  <c r="K78" i="2"/>
  <c r="K147" i="2" s="1"/>
  <c r="S78" i="2"/>
  <c r="L77" i="2"/>
  <c r="P77" i="2"/>
  <c r="T77" i="2"/>
  <c r="L78" i="2"/>
  <c r="P78" i="2"/>
  <c r="T78" i="2"/>
  <c r="V203" i="2" s="1"/>
  <c r="I77" i="2"/>
  <c r="AB147" i="2" s="1"/>
  <c r="M77" i="2"/>
  <c r="L9" i="907" s="1"/>
  <c r="Q77" i="2"/>
  <c r="U77" i="2"/>
  <c r="L202" i="2" s="1"/>
  <c r="I78" i="2"/>
  <c r="E258" i="2" s="1"/>
  <c r="M78" i="2"/>
  <c r="Q78" i="2"/>
  <c r="U78" i="2"/>
  <c r="L203" i="2" s="1"/>
  <c r="J77" i="2"/>
  <c r="N77" i="2"/>
  <c r="M9" i="907" s="1"/>
  <c r="R77" i="2"/>
  <c r="J78" i="2"/>
  <c r="J147" i="2" s="1"/>
  <c r="N78" i="2"/>
  <c r="M10" i="907" s="1"/>
  <c r="R78" i="2"/>
  <c r="O77" i="2"/>
  <c r="O78" i="2"/>
  <c r="AH148" i="2" s="1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95" i="888" s="1"/>
  <c r="AI20" i="2"/>
  <c r="AI25" i="2"/>
  <c r="S81" i="2"/>
  <c r="AI29" i="2"/>
  <c r="C82" i="2"/>
  <c r="AI13" i="2"/>
  <c r="AJ12" i="2"/>
  <c r="G82" i="2"/>
  <c r="AJ16" i="2"/>
  <c r="K82" i="2"/>
  <c r="J96" i="888" s="1"/>
  <c r="AJ20" i="2"/>
  <c r="AJ25" i="2"/>
  <c r="S82" i="2"/>
  <c r="AJ29" i="2"/>
  <c r="C83" i="2"/>
  <c r="AK12" i="2"/>
  <c r="G83" i="2"/>
  <c r="AK16" i="2"/>
  <c r="K83" i="2"/>
  <c r="J97" i="888" s="1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K95" i="888" s="1"/>
  <c r="AI21" i="2"/>
  <c r="P81" i="2"/>
  <c r="AI26" i="2"/>
  <c r="T81" i="2"/>
  <c r="AI30" i="2"/>
  <c r="D82" i="2"/>
  <c r="AJ13" i="2"/>
  <c r="H82" i="2"/>
  <c r="AJ17" i="2"/>
  <c r="L82" i="2"/>
  <c r="K96" i="888" s="1"/>
  <c r="AJ21" i="2"/>
  <c r="P82" i="2"/>
  <c r="AJ26" i="2"/>
  <c r="T82" i="2"/>
  <c r="AJ30" i="2"/>
  <c r="D83" i="2"/>
  <c r="AK13" i="2"/>
  <c r="H83" i="2"/>
  <c r="AK17" i="2"/>
  <c r="L83" i="2"/>
  <c r="K97" i="888" s="1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D257" i="2"/>
  <c r="O202" i="2"/>
  <c r="W202" i="2"/>
  <c r="D258" i="2"/>
  <c r="O203" i="2"/>
  <c r="W203" i="2"/>
  <c r="C258" i="2"/>
  <c r="C257" i="2"/>
  <c r="P202" i="2"/>
  <c r="T202" i="2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E92" i="888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E93" i="888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852" i="906" l="1"/>
  <c r="H1461" i="906"/>
  <c r="H1510" i="906"/>
  <c r="H1555" i="906"/>
  <c r="H1613" i="906"/>
  <c r="H1654" i="906"/>
  <c r="H1703" i="906"/>
  <c r="H1748" i="906"/>
  <c r="H1807" i="906"/>
  <c r="H1646" i="906"/>
  <c r="Q1498" i="906"/>
  <c r="J1598" i="906"/>
  <c r="B1661" i="906"/>
  <c r="Q1825" i="906"/>
  <c r="J1834" i="906"/>
  <c r="Q1486" i="906"/>
  <c r="Q1733" i="906"/>
  <c r="J1535" i="906"/>
  <c r="B1541" i="906"/>
  <c r="Q1554" i="906"/>
  <c r="B1621" i="906"/>
  <c r="Q1665" i="906"/>
  <c r="B1701" i="906"/>
  <c r="B1741" i="906"/>
  <c r="J1744" i="906"/>
  <c r="B1781" i="906"/>
  <c r="J1540" i="906"/>
  <c r="J1684" i="906"/>
  <c r="Q1787" i="906"/>
  <c r="B1461" i="906"/>
  <c r="J1475" i="906"/>
  <c r="B1501" i="906"/>
  <c r="J1647" i="906"/>
  <c r="Q1677" i="906"/>
  <c r="J1749" i="906"/>
  <c r="B1581" i="906"/>
  <c r="Q1596" i="906"/>
  <c r="Q1775" i="906"/>
  <c r="B1821" i="906"/>
  <c r="J1839" i="906"/>
  <c r="I1524" i="906"/>
  <c r="P1566" i="906"/>
  <c r="P1584" i="906"/>
  <c r="P1486" i="906"/>
  <c r="P1526" i="906"/>
  <c r="I1569" i="906"/>
  <c r="I1618" i="906"/>
  <c r="I1684" i="906"/>
  <c r="I1733" i="906"/>
  <c r="P1813" i="906"/>
  <c r="P1853" i="906"/>
  <c r="I1475" i="906"/>
  <c r="I1636" i="906"/>
  <c r="I1823" i="906"/>
  <c r="I1587" i="906"/>
  <c r="P1721" i="906"/>
  <c r="P1761" i="906"/>
  <c r="P1619" i="906"/>
  <c r="P1681" i="906"/>
  <c r="C1461" i="906"/>
  <c r="K1475" i="906"/>
  <c r="K1584" i="906"/>
  <c r="K1633" i="906"/>
  <c r="R1677" i="906"/>
  <c r="K1749" i="906"/>
  <c r="C1765" i="906"/>
  <c r="C1791" i="906"/>
  <c r="C1845" i="906"/>
  <c r="K1535" i="906"/>
  <c r="R1665" i="906"/>
  <c r="R1498" i="906"/>
  <c r="C1605" i="906"/>
  <c r="K1834" i="906"/>
  <c r="R1554" i="906"/>
  <c r="C1621" i="906"/>
  <c r="K1744" i="906"/>
  <c r="R1486" i="906"/>
  <c r="K1540" i="906"/>
  <c r="R1596" i="906"/>
  <c r="C1680" i="906"/>
  <c r="K1684" i="906"/>
  <c r="C1711" i="906"/>
  <c r="R1733" i="906"/>
  <c r="R1775" i="906"/>
  <c r="R1813" i="906"/>
  <c r="K1839" i="906"/>
  <c r="C1520" i="906"/>
  <c r="C1551" i="906"/>
  <c r="F1605" i="906"/>
  <c r="F1619" i="906"/>
  <c r="U1646" i="906"/>
  <c r="U1686" i="906"/>
  <c r="N1812" i="906"/>
  <c r="N1613" i="906"/>
  <c r="F1520" i="906"/>
  <c r="F1565" i="906"/>
  <c r="U1566" i="906"/>
  <c r="F1635" i="906"/>
  <c r="N1648" i="906"/>
  <c r="F1739" i="906"/>
  <c r="U1766" i="906"/>
  <c r="N1852" i="906"/>
  <c r="U1486" i="906"/>
  <c r="N1710" i="906"/>
  <c r="U1806" i="906"/>
  <c r="F1461" i="906"/>
  <c r="N1475" i="906"/>
  <c r="N1515" i="906"/>
  <c r="U1606" i="906"/>
  <c r="N1670" i="906"/>
  <c r="F1694" i="906"/>
  <c r="U1726" i="906"/>
  <c r="N1750" i="906"/>
  <c r="F1833" i="906"/>
  <c r="U1846" i="906"/>
  <c r="U1526" i="906"/>
  <c r="N1555" i="906"/>
  <c r="E1520" i="906"/>
  <c r="E1551" i="906"/>
  <c r="T1554" i="906"/>
  <c r="M1619" i="906"/>
  <c r="E1635" i="906"/>
  <c r="T1714" i="906"/>
  <c r="E1725" i="906"/>
  <c r="M1823" i="906"/>
  <c r="M1566" i="906"/>
  <c r="T1818" i="906"/>
  <c r="T1486" i="906"/>
  <c r="M1721" i="906"/>
  <c r="T1738" i="906"/>
  <c r="M1761" i="906"/>
  <c r="E1819" i="906"/>
  <c r="M1584" i="906"/>
  <c r="M1670" i="906"/>
  <c r="E1694" i="906"/>
  <c r="T1498" i="906"/>
  <c r="M1526" i="906"/>
  <c r="T1578" i="906"/>
  <c r="E1605" i="906"/>
  <c r="E1619" i="906"/>
  <c r="T1646" i="906"/>
  <c r="T1658" i="906"/>
  <c r="E1461" i="906"/>
  <c r="M1475" i="906"/>
  <c r="M1783" i="906"/>
  <c r="T1794" i="906"/>
  <c r="S1486" i="906"/>
  <c r="L1540" i="906"/>
  <c r="L1721" i="906"/>
  <c r="S1733" i="906"/>
  <c r="L1735" i="906"/>
  <c r="S1757" i="906"/>
  <c r="S1813" i="906"/>
  <c r="D1819" i="906"/>
  <c r="L1837" i="906"/>
  <c r="S1578" i="906"/>
  <c r="D1461" i="906"/>
  <c r="L1475" i="906"/>
  <c r="L1584" i="906"/>
  <c r="L1670" i="906"/>
  <c r="S1677" i="906"/>
  <c r="D1694" i="906"/>
  <c r="S1498" i="906"/>
  <c r="L1526" i="906"/>
  <c r="D1605" i="906"/>
  <c r="D1619" i="906"/>
  <c r="D1520" i="906"/>
  <c r="D1551" i="906"/>
  <c r="S1554" i="906"/>
  <c r="L1619" i="906"/>
  <c r="D1635" i="906"/>
  <c r="S1665" i="906"/>
  <c r="D1725" i="906"/>
  <c r="L1823" i="906"/>
  <c r="S1837" i="906"/>
  <c r="M1474" i="906"/>
  <c r="T1485" i="906"/>
  <c r="M1525" i="906"/>
  <c r="M1565" i="906"/>
  <c r="M1583" i="906"/>
  <c r="T1697" i="906"/>
  <c r="E1724" i="906"/>
  <c r="T1793" i="906"/>
  <c r="E1818" i="906"/>
  <c r="E1519" i="906"/>
  <c r="E1618" i="906"/>
  <c r="T1645" i="906"/>
  <c r="M1669" i="906"/>
  <c r="E1460" i="906"/>
  <c r="E1604" i="906"/>
  <c r="M1618" i="906"/>
  <c r="E1693" i="906"/>
  <c r="T1713" i="906"/>
  <c r="M1720" i="906"/>
  <c r="M1822" i="906"/>
  <c r="T1537" i="906"/>
  <c r="E1550" i="906"/>
  <c r="T1553" i="906"/>
  <c r="T1617" i="906"/>
  <c r="E1634" i="906"/>
  <c r="M1760" i="906"/>
  <c r="T1777" i="906"/>
  <c r="M1782" i="906"/>
  <c r="C1460" i="906"/>
  <c r="C1604" i="906"/>
  <c r="C1844" i="906"/>
  <c r="R1537" i="906"/>
  <c r="C1550" i="906"/>
  <c r="R1553" i="906"/>
  <c r="C1710" i="906"/>
  <c r="R1716" i="906"/>
  <c r="K1743" i="906"/>
  <c r="C1790" i="906"/>
  <c r="R1812" i="906"/>
  <c r="K1474" i="906"/>
  <c r="R1485" i="906"/>
  <c r="K1539" i="906"/>
  <c r="K1583" i="906"/>
  <c r="C1679" i="906"/>
  <c r="K1748" i="906"/>
  <c r="C1764" i="906"/>
  <c r="R1774" i="906"/>
  <c r="K1833" i="906"/>
  <c r="C1519" i="906"/>
  <c r="K1534" i="906"/>
  <c r="R1595" i="906"/>
  <c r="C1620" i="906"/>
  <c r="K1632" i="906"/>
  <c r="R1664" i="906"/>
  <c r="K1683" i="906"/>
  <c r="R1732" i="906"/>
  <c r="R1796" i="906"/>
  <c r="K1838" i="906"/>
  <c r="D1519" i="906"/>
  <c r="D1618" i="906"/>
  <c r="S1664" i="906"/>
  <c r="L1669" i="906"/>
  <c r="S1732" i="906"/>
  <c r="S1796" i="906"/>
  <c r="D1460" i="906"/>
  <c r="D1604" i="906"/>
  <c r="L1618" i="906"/>
  <c r="D1693" i="906"/>
  <c r="L1720" i="906"/>
  <c r="L1734" i="906"/>
  <c r="L1822" i="906"/>
  <c r="S1537" i="906"/>
  <c r="D1550" i="906"/>
  <c r="S1553" i="906"/>
  <c r="S1617" i="906"/>
  <c r="D1634" i="906"/>
  <c r="S1716" i="906"/>
  <c r="S1812" i="906"/>
  <c r="L1836" i="906"/>
  <c r="L1474" i="906"/>
  <c r="S1485" i="906"/>
  <c r="L1525" i="906"/>
  <c r="L1539" i="906"/>
  <c r="L1583" i="906"/>
  <c r="S1636" i="906"/>
  <c r="D1724" i="906"/>
  <c r="D1818" i="906"/>
  <c r="F1564" i="906"/>
  <c r="U1605" i="906"/>
  <c r="F1634" i="906"/>
  <c r="N1647" i="906"/>
  <c r="U1685" i="906"/>
  <c r="U1805" i="906"/>
  <c r="U1845" i="906"/>
  <c r="N1474" i="906"/>
  <c r="U1485" i="906"/>
  <c r="N1612" i="906"/>
  <c r="U1725" i="906"/>
  <c r="U1765" i="906"/>
  <c r="N1811" i="906"/>
  <c r="N1514" i="906"/>
  <c r="F1519" i="906"/>
  <c r="F1618" i="906"/>
  <c r="U1645" i="906"/>
  <c r="N1669" i="906"/>
  <c r="N1709" i="906"/>
  <c r="F1738" i="906"/>
  <c r="N1749" i="906"/>
  <c r="F1832" i="906"/>
  <c r="N1851" i="906"/>
  <c r="F1460" i="906"/>
  <c r="U1525" i="906"/>
  <c r="N1554" i="906"/>
  <c r="U1565" i="906"/>
  <c r="F1604" i="906"/>
  <c r="F1693" i="906"/>
  <c r="G1460" i="906"/>
  <c r="G1594" i="906"/>
  <c r="O1680" i="906"/>
  <c r="G1702" i="906"/>
  <c r="O1760" i="906"/>
  <c r="O1525" i="906"/>
  <c r="G1554" i="906"/>
  <c r="O1565" i="906"/>
  <c r="O1583" i="906"/>
  <c r="G1509" i="906"/>
  <c r="G1627" i="906"/>
  <c r="G1747" i="906"/>
  <c r="G1851" i="906"/>
  <c r="O1485" i="906"/>
  <c r="O1618" i="906"/>
  <c r="G1653" i="906"/>
  <c r="O1720" i="906"/>
  <c r="G1806" i="906"/>
  <c r="O1812" i="906"/>
  <c r="O1852" i="906"/>
  <c r="I1474" i="906"/>
  <c r="P1485" i="906"/>
  <c r="I1568" i="906"/>
  <c r="P1618" i="906"/>
  <c r="I1635" i="906"/>
  <c r="P1720" i="906"/>
  <c r="I1777" i="906"/>
  <c r="I1787" i="906"/>
  <c r="P1812" i="906"/>
  <c r="P1852" i="906"/>
  <c r="I1523" i="906"/>
  <c r="I1586" i="906"/>
  <c r="P1680" i="906"/>
  <c r="I1683" i="906"/>
  <c r="P1760" i="906"/>
  <c r="P1525" i="906"/>
  <c r="P1565" i="906"/>
  <c r="P1583" i="906"/>
  <c r="I1732" i="906"/>
  <c r="I1822" i="906"/>
  <c r="H1612" i="906"/>
  <c r="H1645" i="906"/>
  <c r="H1653" i="906"/>
  <c r="H1806" i="906"/>
  <c r="H1460" i="906"/>
  <c r="H1702" i="906"/>
  <c r="H1554" i="906"/>
  <c r="H1509" i="906"/>
  <c r="H1747" i="906"/>
  <c r="H1851" i="906"/>
  <c r="H1553" i="906"/>
  <c r="H1611" i="906"/>
  <c r="H1652" i="906"/>
  <c r="H1850" i="906"/>
  <c r="H1508" i="906"/>
  <c r="H1644" i="906"/>
  <c r="H1459" i="906"/>
  <c r="H1701" i="906"/>
  <c r="H1746" i="906"/>
  <c r="H1805" i="906"/>
  <c r="L1473" i="906"/>
  <c r="D1518" i="906"/>
  <c r="L1538" i="906"/>
  <c r="D1549" i="906"/>
  <c r="S1635" i="906"/>
  <c r="L1668" i="906"/>
  <c r="S1552" i="906"/>
  <c r="S1616" i="906"/>
  <c r="S1715" i="906"/>
  <c r="D1777" i="906"/>
  <c r="L1835" i="906"/>
  <c r="S1536" i="906"/>
  <c r="L1582" i="906"/>
  <c r="D1692" i="906"/>
  <c r="D1723" i="906"/>
  <c r="L1733" i="906"/>
  <c r="L1777" i="906"/>
  <c r="D1459" i="906"/>
  <c r="S1484" i="906"/>
  <c r="L1524" i="906"/>
  <c r="D1603" i="906"/>
  <c r="D1633" i="906"/>
  <c r="S1663" i="906"/>
  <c r="L1719" i="906"/>
  <c r="S1731" i="906"/>
  <c r="D1791" i="906"/>
  <c r="S1795" i="906"/>
  <c r="L1799" i="906"/>
  <c r="S1811" i="906"/>
  <c r="D1817" i="906"/>
  <c r="L1821" i="906"/>
  <c r="P1484" i="906"/>
  <c r="I1567" i="906"/>
  <c r="I1682" i="906"/>
  <c r="P1789" i="906"/>
  <c r="P1811" i="906"/>
  <c r="I1821" i="906"/>
  <c r="I1473" i="906"/>
  <c r="P1564" i="906"/>
  <c r="P1582" i="906"/>
  <c r="I1731" i="906"/>
  <c r="I1776" i="906"/>
  <c r="P1777" i="906"/>
  <c r="P1759" i="906"/>
  <c r="P1851" i="906"/>
  <c r="P1524" i="906"/>
  <c r="I1585" i="906"/>
  <c r="I1634" i="906"/>
  <c r="P1679" i="906"/>
  <c r="P1719" i="906"/>
  <c r="I1522" i="906"/>
  <c r="I1786" i="906"/>
  <c r="R1536" i="906"/>
  <c r="K1582" i="906"/>
  <c r="C1789" i="906"/>
  <c r="K1533" i="906"/>
  <c r="R1594" i="906"/>
  <c r="C1603" i="906"/>
  <c r="C1459" i="906"/>
  <c r="R1552" i="906"/>
  <c r="C1619" i="906"/>
  <c r="K1631" i="906"/>
  <c r="R1715" i="906"/>
  <c r="K1742" i="906"/>
  <c r="R1773" i="906"/>
  <c r="K1837" i="906"/>
  <c r="C1843" i="906"/>
  <c r="R1484" i="906"/>
  <c r="K1682" i="906"/>
  <c r="R1731" i="906"/>
  <c r="R1811" i="906"/>
  <c r="R1853" i="906"/>
  <c r="K1473" i="906"/>
  <c r="C1518" i="906"/>
  <c r="K1538" i="906"/>
  <c r="C1549" i="906"/>
  <c r="C1678" i="906"/>
  <c r="C1709" i="906"/>
  <c r="K1747" i="906"/>
  <c r="C1763" i="906"/>
  <c r="K1832" i="906"/>
  <c r="R1663" i="906"/>
  <c r="R1795" i="906"/>
  <c r="F1459" i="906"/>
  <c r="U1524" i="906"/>
  <c r="U1724" i="906"/>
  <c r="U1764" i="906"/>
  <c r="F1777" i="906"/>
  <c r="U1804" i="906"/>
  <c r="N1473" i="906"/>
  <c r="N1611" i="906"/>
  <c r="N1668" i="906"/>
  <c r="F1831" i="906"/>
  <c r="U1484" i="906"/>
  <c r="N1513" i="906"/>
  <c r="F1603" i="906"/>
  <c r="U1604" i="906"/>
  <c r="F1633" i="906"/>
  <c r="N1708" i="906"/>
  <c r="F1737" i="906"/>
  <c r="F1791" i="906"/>
  <c r="N1810" i="906"/>
  <c r="F1518" i="906"/>
  <c r="F1563" i="906"/>
  <c r="U1644" i="906"/>
  <c r="N1646" i="906"/>
  <c r="U1684" i="906"/>
  <c r="F1692" i="906"/>
  <c r="U1844" i="906"/>
  <c r="N1553" i="906"/>
  <c r="U1564" i="906"/>
  <c r="N1748" i="906"/>
  <c r="N1850" i="906"/>
  <c r="T1484" i="906"/>
  <c r="M1524" i="906"/>
  <c r="E1603" i="906"/>
  <c r="E1633" i="906"/>
  <c r="T1712" i="906"/>
  <c r="M1719" i="906"/>
  <c r="E1791" i="906"/>
  <c r="T1792" i="906"/>
  <c r="M1799" i="906"/>
  <c r="E1817" i="906"/>
  <c r="M1821" i="906"/>
  <c r="E1692" i="906"/>
  <c r="E1723" i="906"/>
  <c r="M1473" i="906"/>
  <c r="E1518" i="906"/>
  <c r="E1549" i="906"/>
  <c r="M1668" i="906"/>
  <c r="T1696" i="906"/>
  <c r="T1536" i="906"/>
  <c r="M1564" i="906"/>
  <c r="T1644" i="906"/>
  <c r="T1776" i="906"/>
  <c r="E1459" i="906"/>
  <c r="T1552" i="906"/>
  <c r="T1616" i="906"/>
  <c r="M1759" i="906"/>
  <c r="E1777" i="906"/>
  <c r="M1781" i="906"/>
  <c r="M1582" i="906"/>
  <c r="M1777" i="906"/>
  <c r="O1564" i="906"/>
  <c r="O1582" i="906"/>
  <c r="O1777" i="906"/>
  <c r="O1524" i="906"/>
  <c r="O1679" i="906"/>
  <c r="O1719" i="906"/>
  <c r="G1459" i="906"/>
  <c r="G1508" i="906"/>
  <c r="G1593" i="906"/>
  <c r="O1759" i="906"/>
  <c r="O1851" i="906"/>
  <c r="G1701" i="906"/>
  <c r="O1484" i="906"/>
  <c r="G1553" i="906"/>
  <c r="G1626" i="906"/>
  <c r="G1652" i="906"/>
  <c r="O1789" i="906"/>
  <c r="O1811" i="906"/>
  <c r="G1850" i="906"/>
  <c r="G1746" i="906"/>
  <c r="G1805" i="906"/>
  <c r="H97" i="888"/>
  <c r="H54" i="888"/>
  <c r="C97" i="888"/>
  <c r="C54" i="888"/>
  <c r="C14" i="888"/>
  <c r="F97" i="888"/>
  <c r="F54" i="888"/>
  <c r="F14" i="888"/>
  <c r="M15" i="907"/>
  <c r="M97" i="888"/>
  <c r="G97" i="888"/>
  <c r="G54" i="888"/>
  <c r="G14" i="888"/>
  <c r="L15" i="907"/>
  <c r="L97" i="888"/>
  <c r="B97" i="888"/>
  <c r="B54" i="888"/>
  <c r="B14" i="888"/>
  <c r="E54" i="888"/>
  <c r="E14" i="888"/>
  <c r="E97" i="888"/>
  <c r="D14" i="888"/>
  <c r="D97" i="888"/>
  <c r="D54" i="888"/>
  <c r="I54" i="888"/>
  <c r="I97" i="888"/>
  <c r="F53" i="888"/>
  <c r="F96" i="888"/>
  <c r="F13" i="888"/>
  <c r="I53" i="888"/>
  <c r="I96" i="888"/>
  <c r="G53" i="888"/>
  <c r="G96" i="888"/>
  <c r="G13" i="888"/>
  <c r="B53" i="888"/>
  <c r="B96" i="888"/>
  <c r="B13" i="888"/>
  <c r="H96" i="888"/>
  <c r="H53" i="888"/>
  <c r="C53" i="888"/>
  <c r="C96" i="888"/>
  <c r="C13" i="888"/>
  <c r="D96" i="888"/>
  <c r="D13" i="888"/>
  <c r="D53" i="888"/>
  <c r="L14" i="907"/>
  <c r="L96" i="888"/>
  <c r="M14" i="907"/>
  <c r="M96" i="888"/>
  <c r="E53" i="888"/>
  <c r="E96" i="888"/>
  <c r="E13" i="888"/>
  <c r="L258" i="2"/>
  <c r="Q203" i="2"/>
  <c r="AN203" i="2" s="1"/>
  <c r="V258" i="2"/>
  <c r="AF148" i="2"/>
  <c r="L10" i="907"/>
  <c r="B95" i="888"/>
  <c r="B52" i="888"/>
  <c r="B12" i="888"/>
  <c r="D12" i="888"/>
  <c r="D95" i="888"/>
  <c r="D52" i="888"/>
  <c r="M13" i="907"/>
  <c r="M95" i="888"/>
  <c r="E52" i="888"/>
  <c r="E12" i="888"/>
  <c r="E95" i="888"/>
  <c r="L13" i="907"/>
  <c r="L95" i="888"/>
  <c r="E201" i="908"/>
  <c r="E91" i="888"/>
  <c r="G95" i="888"/>
  <c r="G52" i="888"/>
  <c r="G12" i="888"/>
  <c r="H95" i="888"/>
  <c r="H52" i="888"/>
  <c r="F95" i="888"/>
  <c r="F52" i="888"/>
  <c r="F12" i="888"/>
  <c r="I52" i="888"/>
  <c r="I95" i="888"/>
  <c r="G203" i="2"/>
  <c r="I147" i="2"/>
  <c r="F203" i="2"/>
  <c r="AC203" i="2" s="1"/>
  <c r="G15" i="907"/>
  <c r="G55" i="887"/>
  <c r="G5" i="887"/>
  <c r="C164" i="913"/>
  <c r="C114" i="913"/>
  <c r="C64" i="913"/>
  <c r="C14" i="913"/>
  <c r="C163" i="908"/>
  <c r="C64" i="908"/>
  <c r="C113" i="908"/>
  <c r="C14" i="908"/>
  <c r="C14" i="907"/>
  <c r="C54" i="887"/>
  <c r="C4" i="887"/>
  <c r="G13" i="907"/>
  <c r="G53" i="887"/>
  <c r="G3" i="887"/>
  <c r="D164" i="913"/>
  <c r="D114" i="913"/>
  <c r="D64" i="913"/>
  <c r="D14" i="913"/>
  <c r="D113" i="908"/>
  <c r="D14" i="908"/>
  <c r="D163" i="908"/>
  <c r="D64" i="908"/>
  <c r="D14" i="907"/>
  <c r="D54" i="887"/>
  <c r="D4" i="887"/>
  <c r="B165" i="913"/>
  <c r="B115" i="913"/>
  <c r="B65" i="913"/>
  <c r="B164" i="908"/>
  <c r="B15" i="913"/>
  <c r="B65" i="908"/>
  <c r="B114" i="908"/>
  <c r="B15" i="908"/>
  <c r="B15" i="907"/>
  <c r="B55" i="887"/>
  <c r="B5" i="887"/>
  <c r="M194" i="913"/>
  <c r="M143" i="913"/>
  <c r="M13" i="913"/>
  <c r="M135" i="908"/>
  <c r="M75" i="913"/>
  <c r="M197" i="908"/>
  <c r="J1445" i="906"/>
  <c r="M13" i="908"/>
  <c r="J1408" i="906"/>
  <c r="E1349" i="906"/>
  <c r="E1402" i="906"/>
  <c r="M75" i="908"/>
  <c r="E1439" i="906"/>
  <c r="J1272" i="906"/>
  <c r="J1355" i="906"/>
  <c r="J1327" i="906"/>
  <c r="J1314" i="906"/>
  <c r="E1308" i="906"/>
  <c r="E1229" i="906"/>
  <c r="E1321" i="906"/>
  <c r="E1266" i="906"/>
  <c r="J1182" i="906"/>
  <c r="E1032" i="906"/>
  <c r="E979" i="906"/>
  <c r="J965" i="906"/>
  <c r="E959" i="906"/>
  <c r="J1235" i="906"/>
  <c r="J1038" i="906"/>
  <c r="E1176" i="906"/>
  <c r="J928" i="906"/>
  <c r="E922" i="906"/>
  <c r="J1117" i="906"/>
  <c r="J847" i="906"/>
  <c r="E696" i="906"/>
  <c r="E1111" i="906"/>
  <c r="J792" i="906"/>
  <c r="E786" i="906"/>
  <c r="J755" i="906"/>
  <c r="J1075" i="906"/>
  <c r="J985" i="906"/>
  <c r="J875" i="906"/>
  <c r="E828" i="906"/>
  <c r="E749" i="906"/>
  <c r="E631" i="906"/>
  <c r="E841" i="906"/>
  <c r="E479" i="906"/>
  <c r="E442" i="906"/>
  <c r="E869" i="906"/>
  <c r="J595" i="906"/>
  <c r="E589" i="906"/>
  <c r="J505" i="906"/>
  <c r="J485" i="906"/>
  <c r="J702" i="906"/>
  <c r="J637" i="906"/>
  <c r="E552" i="906"/>
  <c r="E499" i="906"/>
  <c r="J395" i="906"/>
  <c r="J367" i="906"/>
  <c r="E1069" i="906"/>
  <c r="J354" i="906"/>
  <c r="J312" i="906"/>
  <c r="E269" i="906"/>
  <c r="J222" i="906"/>
  <c r="E72" i="906"/>
  <c r="E19" i="906"/>
  <c r="J448" i="906"/>
  <c r="E306" i="906"/>
  <c r="J157" i="906"/>
  <c r="J115" i="906"/>
  <c r="E389" i="906"/>
  <c r="J275" i="906"/>
  <c r="J78" i="906"/>
  <c r="J558" i="906"/>
  <c r="E151" i="906"/>
  <c r="E361" i="906"/>
  <c r="E348" i="906"/>
  <c r="E216" i="906"/>
  <c r="E109" i="906"/>
  <c r="J834" i="906"/>
  <c r="J25" i="906"/>
  <c r="R147" i="2"/>
  <c r="L191" i="913"/>
  <c r="L140" i="913"/>
  <c r="L72" i="913"/>
  <c r="L10" i="913"/>
  <c r="L132" i="908"/>
  <c r="L194" i="908"/>
  <c r="L10" i="908"/>
  <c r="L72" i="908"/>
  <c r="H203" i="2"/>
  <c r="AE203" i="2" s="1"/>
  <c r="G191" i="913"/>
  <c r="G140" i="913"/>
  <c r="G72" i="913"/>
  <c r="G10" i="913"/>
  <c r="G194" i="908"/>
  <c r="G72" i="908"/>
  <c r="G10" i="908"/>
  <c r="L50" i="887"/>
  <c r="G132" i="908"/>
  <c r="K311" i="2"/>
  <c r="F191" i="913"/>
  <c r="F140" i="913"/>
  <c r="F10" i="913"/>
  <c r="F72" i="913"/>
  <c r="K10" i="907"/>
  <c r="K50" i="887"/>
  <c r="F64" i="908"/>
  <c r="F113" i="908"/>
  <c r="F14" i="908"/>
  <c r="F163" i="908"/>
  <c r="F4" i="887"/>
  <c r="F54" i="887"/>
  <c r="F14" i="907"/>
  <c r="J13" i="907"/>
  <c r="J53" i="887"/>
  <c r="J3" i="887"/>
  <c r="B163" i="913"/>
  <c r="B113" i="913"/>
  <c r="B63" i="913"/>
  <c r="B13" i="913"/>
  <c r="B112" i="908"/>
  <c r="B13" i="908"/>
  <c r="B162" i="908"/>
  <c r="B13" i="907"/>
  <c r="B53" i="887"/>
  <c r="B3" i="887"/>
  <c r="B63" i="908"/>
  <c r="G195" i="913"/>
  <c r="G144" i="913"/>
  <c r="G76" i="913"/>
  <c r="G14" i="913"/>
  <c r="G136" i="908"/>
  <c r="G198" i="908"/>
  <c r="G76" i="908"/>
  <c r="G14" i="908"/>
  <c r="L54" i="887"/>
  <c r="L4" i="887"/>
  <c r="D163" i="913"/>
  <c r="D113" i="913"/>
  <c r="D63" i="913"/>
  <c r="D162" i="908"/>
  <c r="D63" i="908"/>
  <c r="D13" i="913"/>
  <c r="D112" i="908"/>
  <c r="D53" i="887"/>
  <c r="D13" i="908"/>
  <c r="D13" i="907"/>
  <c r="D3" i="887"/>
  <c r="H196" i="913"/>
  <c r="H145" i="913"/>
  <c r="H77" i="913"/>
  <c r="H15" i="913"/>
  <c r="H137" i="908"/>
  <c r="H199" i="908"/>
  <c r="H15" i="908"/>
  <c r="M55" i="887"/>
  <c r="M5" i="887"/>
  <c r="H77" i="908"/>
  <c r="E165" i="913"/>
  <c r="E115" i="913"/>
  <c r="E65" i="913"/>
  <c r="E15" i="913"/>
  <c r="E65" i="908"/>
  <c r="E114" i="908"/>
  <c r="E15" i="908"/>
  <c r="E164" i="908"/>
  <c r="E15" i="907"/>
  <c r="E55" i="887"/>
  <c r="E5" i="887"/>
  <c r="L195" i="913"/>
  <c r="L144" i="913"/>
  <c r="L76" i="913"/>
  <c r="L14" i="913"/>
  <c r="L136" i="908"/>
  <c r="L198" i="908"/>
  <c r="L14" i="908"/>
  <c r="I1446" i="906"/>
  <c r="I1396" i="906"/>
  <c r="D1390" i="906"/>
  <c r="I1356" i="906"/>
  <c r="D1440" i="906"/>
  <c r="D1350" i="906"/>
  <c r="I1303" i="906"/>
  <c r="D1297" i="906"/>
  <c r="L76" i="908"/>
  <c r="I1273" i="906"/>
  <c r="I1223" i="906"/>
  <c r="D1217" i="906"/>
  <c r="I1183" i="906"/>
  <c r="I996" i="906"/>
  <c r="D1177" i="906"/>
  <c r="I1131" i="906"/>
  <c r="I1101" i="906"/>
  <c r="D1095" i="906"/>
  <c r="I1051" i="906"/>
  <c r="I1011" i="906"/>
  <c r="D965" i="906"/>
  <c r="D1267" i="906"/>
  <c r="D1125" i="906"/>
  <c r="D990" i="906"/>
  <c r="D1005" i="906"/>
  <c r="I941" i="906"/>
  <c r="D935" i="906"/>
  <c r="D845" i="906"/>
  <c r="D1045" i="906"/>
  <c r="I891" i="906"/>
  <c r="D885" i="906"/>
  <c r="D792" i="906"/>
  <c r="I718" i="906"/>
  <c r="I971" i="906"/>
  <c r="I768" i="906"/>
  <c r="D762" i="906"/>
  <c r="I678" i="906"/>
  <c r="D672" i="906"/>
  <c r="I851" i="906"/>
  <c r="D712" i="906"/>
  <c r="I491" i="906"/>
  <c r="D620" i="906"/>
  <c r="D590" i="906"/>
  <c r="D540" i="906"/>
  <c r="D500" i="906"/>
  <c r="D485" i="906"/>
  <c r="D455" i="906"/>
  <c r="I626" i="906"/>
  <c r="I596" i="906"/>
  <c r="I546" i="906"/>
  <c r="I371" i="906"/>
  <c r="D365" i="906"/>
  <c r="I198" i="906"/>
  <c r="D282" i="906"/>
  <c r="I461" i="906"/>
  <c r="I288" i="906"/>
  <c r="I238" i="906"/>
  <c r="I146" i="906"/>
  <c r="I116" i="906"/>
  <c r="I66" i="906"/>
  <c r="I506" i="906"/>
  <c r="D405" i="906"/>
  <c r="D60" i="906"/>
  <c r="I411" i="906"/>
  <c r="I318" i="906"/>
  <c r="I798" i="906"/>
  <c r="D312" i="906"/>
  <c r="D232" i="906"/>
  <c r="D192" i="906"/>
  <c r="D140" i="906"/>
  <c r="D110" i="906"/>
  <c r="I26" i="906"/>
  <c r="D20" i="906"/>
  <c r="I4" i="887"/>
  <c r="I14" i="907"/>
  <c r="I54" i="887"/>
  <c r="P194" i="913"/>
  <c r="P143" i="913"/>
  <c r="P75" i="913"/>
  <c r="P13" i="913"/>
  <c r="H194" i="913"/>
  <c r="H75" i="913"/>
  <c r="H143" i="913"/>
  <c r="H135" i="908"/>
  <c r="H197" i="908"/>
  <c r="H13" i="913"/>
  <c r="H75" i="908"/>
  <c r="H13" i="908"/>
  <c r="M53" i="887"/>
  <c r="M3" i="887"/>
  <c r="E163" i="913"/>
  <c r="E113" i="913"/>
  <c r="E13" i="913"/>
  <c r="E112" i="908"/>
  <c r="E13" i="908"/>
  <c r="E162" i="908"/>
  <c r="E63" i="908"/>
  <c r="E63" i="913"/>
  <c r="E13" i="907"/>
  <c r="E53" i="887"/>
  <c r="E3" i="887"/>
  <c r="H15" i="907"/>
  <c r="H55" i="887"/>
  <c r="H5" i="887"/>
  <c r="H14" i="907"/>
  <c r="H54" i="887"/>
  <c r="H4" i="887"/>
  <c r="G194" i="913"/>
  <c r="G143" i="913"/>
  <c r="G75" i="913"/>
  <c r="G13" i="913"/>
  <c r="G135" i="908"/>
  <c r="G75" i="908"/>
  <c r="G197" i="908"/>
  <c r="L3" i="887"/>
  <c r="G13" i="908"/>
  <c r="L53" i="887"/>
  <c r="I190" i="913"/>
  <c r="I139" i="913"/>
  <c r="I9" i="913"/>
  <c r="I131" i="908"/>
  <c r="I71" i="913"/>
  <c r="I193" i="908"/>
  <c r="I9" i="908"/>
  <c r="N49" i="887"/>
  <c r="I71" i="908"/>
  <c r="R146" i="2"/>
  <c r="L190" i="913"/>
  <c r="L139" i="913"/>
  <c r="L71" i="913"/>
  <c r="L9" i="913"/>
  <c r="L193" i="908"/>
  <c r="L131" i="908"/>
  <c r="L71" i="908"/>
  <c r="L9" i="908"/>
  <c r="J203" i="2"/>
  <c r="K191" i="913"/>
  <c r="K140" i="913"/>
  <c r="K72" i="913"/>
  <c r="K10" i="913"/>
  <c r="K132" i="908"/>
  <c r="K194" i="908"/>
  <c r="K72" i="908"/>
  <c r="K10" i="908"/>
  <c r="K139" i="913"/>
  <c r="K71" i="913"/>
  <c r="K190" i="913"/>
  <c r="K9" i="913"/>
  <c r="K131" i="908"/>
  <c r="K71" i="908"/>
  <c r="K193" i="908"/>
  <c r="K9" i="908"/>
  <c r="J191" i="913"/>
  <c r="J140" i="913"/>
  <c r="J10" i="913"/>
  <c r="J72" i="913"/>
  <c r="J132" i="908"/>
  <c r="J72" i="908"/>
  <c r="O50" i="887"/>
  <c r="J10" i="908"/>
  <c r="J194" i="908"/>
  <c r="K310" i="2"/>
  <c r="F190" i="913"/>
  <c r="F139" i="913"/>
  <c r="F71" i="913"/>
  <c r="F9" i="913"/>
  <c r="K9" i="907"/>
  <c r="K49" i="887"/>
  <c r="AD147" i="2"/>
  <c r="J9" i="907"/>
  <c r="J49" i="887"/>
  <c r="F195" i="913"/>
  <c r="F144" i="913"/>
  <c r="F14" i="913"/>
  <c r="F76" i="913"/>
  <c r="K14" i="907"/>
  <c r="K54" i="887"/>
  <c r="K4" i="887"/>
  <c r="G196" i="913"/>
  <c r="G145" i="913"/>
  <c r="G15" i="913"/>
  <c r="G137" i="908"/>
  <c r="G77" i="913"/>
  <c r="G199" i="908"/>
  <c r="G77" i="908"/>
  <c r="G15" i="908"/>
  <c r="L55" i="887"/>
  <c r="L5" i="887"/>
  <c r="J15" i="907"/>
  <c r="J55" i="887"/>
  <c r="J5" i="887"/>
  <c r="H202" i="2"/>
  <c r="AE202" i="2" s="1"/>
  <c r="G190" i="913"/>
  <c r="G139" i="913"/>
  <c r="G71" i="913"/>
  <c r="G9" i="913"/>
  <c r="G131" i="908"/>
  <c r="G193" i="908"/>
  <c r="G71" i="908"/>
  <c r="L49" i="887"/>
  <c r="G9" i="908"/>
  <c r="S147" i="2"/>
  <c r="M191" i="913"/>
  <c r="M140" i="913"/>
  <c r="M72" i="913"/>
  <c r="M10" i="913"/>
  <c r="M132" i="908"/>
  <c r="M72" i="908"/>
  <c r="M194" i="908"/>
  <c r="M10" i="908"/>
  <c r="J4" i="887"/>
  <c r="J54" i="887"/>
  <c r="J14" i="907"/>
  <c r="F112" i="908"/>
  <c r="F13" i="908"/>
  <c r="F162" i="908"/>
  <c r="F63" i="908"/>
  <c r="F13" i="907"/>
  <c r="F53" i="887"/>
  <c r="F3" i="887"/>
  <c r="D165" i="913"/>
  <c r="D115" i="913"/>
  <c r="D65" i="913"/>
  <c r="D15" i="913"/>
  <c r="D114" i="908"/>
  <c r="D15" i="908"/>
  <c r="D164" i="908"/>
  <c r="D65" i="908"/>
  <c r="D5" i="887"/>
  <c r="D15" i="907"/>
  <c r="D55" i="887"/>
  <c r="O143" i="913"/>
  <c r="O194" i="913"/>
  <c r="O75" i="913"/>
  <c r="O13" i="913"/>
  <c r="O135" i="908"/>
  <c r="O75" i="908"/>
  <c r="O13" i="908"/>
  <c r="O197" i="908"/>
  <c r="L196" i="913"/>
  <c r="L145" i="913"/>
  <c r="L77" i="913"/>
  <c r="L15" i="913"/>
  <c r="L199" i="908"/>
  <c r="L15" i="908"/>
  <c r="L77" i="908"/>
  <c r="L137" i="908"/>
  <c r="I1397" i="906"/>
  <c r="D1391" i="906"/>
  <c r="D1351" i="906"/>
  <c r="I1447" i="906"/>
  <c r="D1441" i="906"/>
  <c r="I1357" i="906"/>
  <c r="I1304" i="906"/>
  <c r="D1268" i="906"/>
  <c r="D1218" i="906"/>
  <c r="I1274" i="906"/>
  <c r="I1132" i="906"/>
  <c r="I1012" i="906"/>
  <c r="I997" i="906"/>
  <c r="I972" i="906"/>
  <c r="I1102" i="906"/>
  <c r="I1052" i="906"/>
  <c r="D1298" i="906"/>
  <c r="D1126" i="906"/>
  <c r="D1046" i="906"/>
  <c r="D1006" i="906"/>
  <c r="D966" i="906"/>
  <c r="D936" i="906"/>
  <c r="D1178" i="906"/>
  <c r="I852" i="906"/>
  <c r="D846" i="906"/>
  <c r="I719" i="906"/>
  <c r="I892" i="906"/>
  <c r="I799" i="906"/>
  <c r="I1184" i="906"/>
  <c r="I942" i="906"/>
  <c r="D793" i="906"/>
  <c r="I769" i="906"/>
  <c r="D763" i="906"/>
  <c r="D713" i="906"/>
  <c r="D673" i="906"/>
  <c r="D591" i="906"/>
  <c r="I507" i="906"/>
  <c r="I492" i="906"/>
  <c r="I462" i="906"/>
  <c r="D456" i="906"/>
  <c r="D991" i="906"/>
  <c r="D486" i="906"/>
  <c r="D1096" i="906"/>
  <c r="D886" i="906"/>
  <c r="I627" i="906"/>
  <c r="I597" i="906"/>
  <c r="I547" i="906"/>
  <c r="I412" i="906"/>
  <c r="I372" i="906"/>
  <c r="I679" i="906"/>
  <c r="D406" i="906"/>
  <c r="I289" i="906"/>
  <c r="I199" i="906"/>
  <c r="D193" i="906"/>
  <c r="D541" i="906"/>
  <c r="D366" i="906"/>
  <c r="D313" i="906"/>
  <c r="I239" i="906"/>
  <c r="D141" i="906"/>
  <c r="D61" i="906"/>
  <c r="D21" i="906"/>
  <c r="D501" i="906"/>
  <c r="I319" i="906"/>
  <c r="D283" i="906"/>
  <c r="D233" i="906"/>
  <c r="I147" i="906"/>
  <c r="I117" i="906"/>
  <c r="I67" i="906"/>
  <c r="I27" i="906"/>
  <c r="I1224" i="906"/>
  <c r="D621" i="906"/>
  <c r="D111" i="906"/>
  <c r="I15" i="907"/>
  <c r="I55" i="887"/>
  <c r="I5" i="887"/>
  <c r="P195" i="913"/>
  <c r="P144" i="913"/>
  <c r="P76" i="913"/>
  <c r="P14" i="913"/>
  <c r="H195" i="913"/>
  <c r="H144" i="913"/>
  <c r="H76" i="913"/>
  <c r="H14" i="913"/>
  <c r="H136" i="908"/>
  <c r="H198" i="908"/>
  <c r="H14" i="908"/>
  <c r="M4" i="887"/>
  <c r="H76" i="908"/>
  <c r="M54" i="887"/>
  <c r="E164" i="913"/>
  <c r="E114" i="913"/>
  <c r="E64" i="913"/>
  <c r="E113" i="908"/>
  <c r="E14" i="908"/>
  <c r="E14" i="913"/>
  <c r="E163" i="908"/>
  <c r="E64" i="908"/>
  <c r="E4" i="887"/>
  <c r="E14" i="907"/>
  <c r="E54" i="887"/>
  <c r="L194" i="913"/>
  <c r="L143" i="913"/>
  <c r="L75" i="913"/>
  <c r="L13" i="913"/>
  <c r="L197" i="908"/>
  <c r="L135" i="908"/>
  <c r="L75" i="908"/>
  <c r="L13" i="908"/>
  <c r="I1355" i="906"/>
  <c r="I1445" i="906"/>
  <c r="D1389" i="906"/>
  <c r="I1395" i="906"/>
  <c r="D1349" i="906"/>
  <c r="D1266" i="906"/>
  <c r="D1439" i="906"/>
  <c r="D1296" i="906"/>
  <c r="I1272" i="906"/>
  <c r="I1222" i="906"/>
  <c r="D1216" i="906"/>
  <c r="D1044" i="906"/>
  <c r="D1004" i="906"/>
  <c r="I995" i="906"/>
  <c r="D964" i="906"/>
  <c r="I1182" i="906"/>
  <c r="I1130" i="906"/>
  <c r="I1010" i="906"/>
  <c r="D989" i="906"/>
  <c r="I970" i="906"/>
  <c r="I1302" i="906"/>
  <c r="D1124" i="906"/>
  <c r="I1100" i="906"/>
  <c r="I1050" i="906"/>
  <c r="I940" i="906"/>
  <c r="D934" i="906"/>
  <c r="D791" i="906"/>
  <c r="D1176" i="906"/>
  <c r="D1094" i="906"/>
  <c r="I850" i="906"/>
  <c r="I890" i="906"/>
  <c r="D884" i="906"/>
  <c r="I797" i="906"/>
  <c r="I767" i="906"/>
  <c r="D761" i="906"/>
  <c r="I717" i="906"/>
  <c r="I677" i="906"/>
  <c r="D671" i="906"/>
  <c r="I490" i="906"/>
  <c r="I460" i="906"/>
  <c r="D484" i="906"/>
  <c r="D844" i="906"/>
  <c r="D711" i="906"/>
  <c r="I625" i="906"/>
  <c r="I595" i="906"/>
  <c r="D589" i="906"/>
  <c r="I545" i="906"/>
  <c r="I505" i="906"/>
  <c r="D454" i="906"/>
  <c r="D404" i="906"/>
  <c r="D364" i="906"/>
  <c r="D539" i="906"/>
  <c r="D499" i="906"/>
  <c r="I370" i="906"/>
  <c r="D281" i="906"/>
  <c r="D231" i="906"/>
  <c r="I145" i="906"/>
  <c r="I115" i="906"/>
  <c r="I65" i="906"/>
  <c r="I25" i="906"/>
  <c r="I197" i="906"/>
  <c r="D311" i="906"/>
  <c r="I237" i="906"/>
  <c r="D191" i="906"/>
  <c r="D139" i="906"/>
  <c r="D59" i="906"/>
  <c r="D19" i="906"/>
  <c r="D109" i="906"/>
  <c r="D619" i="906"/>
  <c r="I410" i="906"/>
  <c r="I317" i="906"/>
  <c r="I287" i="906"/>
  <c r="I13" i="907"/>
  <c r="I53" i="887"/>
  <c r="I3" i="887"/>
  <c r="K196" i="913"/>
  <c r="K145" i="913"/>
  <c r="K15" i="913"/>
  <c r="K137" i="908"/>
  <c r="K77" i="913"/>
  <c r="K199" i="908"/>
  <c r="K77" i="908"/>
  <c r="C1417" i="906"/>
  <c r="C1340" i="906"/>
  <c r="C1377" i="906"/>
  <c r="H1383" i="906"/>
  <c r="K15" i="908"/>
  <c r="C1353" i="906"/>
  <c r="C1294" i="906"/>
  <c r="H1250" i="906"/>
  <c r="C1244" i="906"/>
  <c r="H1210" i="906"/>
  <c r="H1423" i="906"/>
  <c r="H1359" i="906"/>
  <c r="H1346" i="906"/>
  <c r="H1300" i="906"/>
  <c r="H1061" i="906"/>
  <c r="H993" i="906"/>
  <c r="C1204" i="906"/>
  <c r="H1157" i="906"/>
  <c r="H1111" i="906"/>
  <c r="C1055" i="906"/>
  <c r="C987" i="906"/>
  <c r="C1105" i="906"/>
  <c r="C1015" i="906"/>
  <c r="H968" i="906"/>
  <c r="C912" i="906"/>
  <c r="H1021" i="906"/>
  <c r="H918" i="906"/>
  <c r="C835" i="906"/>
  <c r="C699" i="906"/>
  <c r="H841" i="906"/>
  <c r="H795" i="906"/>
  <c r="H745" i="906"/>
  <c r="C1151" i="906"/>
  <c r="C872" i="906"/>
  <c r="H854" i="906"/>
  <c r="C848" i="906"/>
  <c r="C789" i="906"/>
  <c r="H429" i="906"/>
  <c r="C962" i="906"/>
  <c r="C739" i="906"/>
  <c r="H705" i="906"/>
  <c r="H556" i="906"/>
  <c r="H479" i="906"/>
  <c r="H878" i="906"/>
  <c r="H606" i="906"/>
  <c r="C550" i="906"/>
  <c r="C510" i="906"/>
  <c r="C473" i="906"/>
  <c r="C383" i="906"/>
  <c r="H652" i="906"/>
  <c r="C423" i="906"/>
  <c r="H389" i="906"/>
  <c r="H163" i="906"/>
  <c r="C111" i="906"/>
  <c r="C346" i="906"/>
  <c r="H516" i="906"/>
  <c r="H365" i="906"/>
  <c r="H352" i="906"/>
  <c r="H306" i="906"/>
  <c r="C157" i="906"/>
  <c r="H256" i="906"/>
  <c r="H117" i="906"/>
  <c r="C646" i="906"/>
  <c r="C600" i="906"/>
  <c r="C359" i="906"/>
  <c r="C300" i="906"/>
  <c r="C250" i="906"/>
  <c r="C210" i="906"/>
  <c r="C61" i="906"/>
  <c r="C21" i="906"/>
  <c r="H216" i="906"/>
  <c r="H67" i="906"/>
  <c r="H27" i="906"/>
  <c r="O195" i="913"/>
  <c r="O144" i="913"/>
  <c r="O76" i="913"/>
  <c r="O14" i="913"/>
  <c r="O136" i="908"/>
  <c r="O198" i="908"/>
  <c r="O76" i="908"/>
  <c r="O14" i="908"/>
  <c r="K194" i="913"/>
  <c r="K143" i="913"/>
  <c r="K75" i="913"/>
  <c r="K13" i="913"/>
  <c r="K135" i="908"/>
  <c r="K197" i="908"/>
  <c r="K75" i="908"/>
  <c r="H1381" i="906"/>
  <c r="C1415" i="906"/>
  <c r="C1375" i="906"/>
  <c r="C1351" i="906"/>
  <c r="H1344" i="906"/>
  <c r="C1292" i="906"/>
  <c r="H1248" i="906"/>
  <c r="C1242" i="906"/>
  <c r="H1357" i="906"/>
  <c r="C1202" i="906"/>
  <c r="H1059" i="906"/>
  <c r="C1013" i="906"/>
  <c r="H991" i="906"/>
  <c r="K13" i="908"/>
  <c r="C1338" i="906"/>
  <c r="H1298" i="906"/>
  <c r="C1149" i="906"/>
  <c r="H1109" i="906"/>
  <c r="C1053" i="906"/>
  <c r="H1019" i="906"/>
  <c r="C985" i="906"/>
  <c r="C960" i="906"/>
  <c r="H1208" i="906"/>
  <c r="H1155" i="906"/>
  <c r="C1103" i="906"/>
  <c r="H876" i="906"/>
  <c r="C870" i="906"/>
  <c r="H793" i="906"/>
  <c r="H743" i="906"/>
  <c r="C697" i="906"/>
  <c r="H1421" i="906"/>
  <c r="H916" i="906"/>
  <c r="C910" i="906"/>
  <c r="H852" i="906"/>
  <c r="C846" i="906"/>
  <c r="C737" i="906"/>
  <c r="H966" i="906"/>
  <c r="C787" i="906"/>
  <c r="H703" i="906"/>
  <c r="H650" i="906"/>
  <c r="H839" i="906"/>
  <c r="C508" i="906"/>
  <c r="C421" i="906"/>
  <c r="H554" i="906"/>
  <c r="H514" i="906"/>
  <c r="C598" i="906"/>
  <c r="C548" i="906"/>
  <c r="C471" i="906"/>
  <c r="C833" i="906"/>
  <c r="H427" i="906"/>
  <c r="H387" i="906"/>
  <c r="H161" i="906"/>
  <c r="C109" i="906"/>
  <c r="C344" i="906"/>
  <c r="C644" i="906"/>
  <c r="C381" i="906"/>
  <c r="H363" i="906"/>
  <c r="H350" i="906"/>
  <c r="H254" i="906"/>
  <c r="H214" i="906"/>
  <c r="H115" i="906"/>
  <c r="H65" i="906"/>
  <c r="H25" i="906"/>
  <c r="C357" i="906"/>
  <c r="C298" i="906"/>
  <c r="C248" i="906"/>
  <c r="C208" i="906"/>
  <c r="C59" i="906"/>
  <c r="C19" i="906"/>
  <c r="H604" i="906"/>
  <c r="H477" i="906"/>
  <c r="H304" i="906"/>
  <c r="C155" i="906"/>
  <c r="T258" i="2"/>
  <c r="AQ258" i="2" s="1"/>
  <c r="H191" i="913"/>
  <c r="H140" i="913"/>
  <c r="H72" i="913"/>
  <c r="H10" i="913"/>
  <c r="H132" i="908"/>
  <c r="H194" i="908"/>
  <c r="H10" i="908"/>
  <c r="M50" i="887"/>
  <c r="H72" i="908"/>
  <c r="AC147" i="2"/>
  <c r="I9" i="907"/>
  <c r="I49" i="887"/>
  <c r="AB148" i="2"/>
  <c r="H10" i="907"/>
  <c r="H50" i="887"/>
  <c r="I146" i="2"/>
  <c r="H9" i="907"/>
  <c r="H49" i="887"/>
  <c r="N190" i="913"/>
  <c r="N139" i="913"/>
  <c r="N71" i="913"/>
  <c r="N9" i="913"/>
  <c r="N131" i="908"/>
  <c r="N71" i="908"/>
  <c r="N193" i="908"/>
  <c r="N9" i="908"/>
  <c r="E311" i="2"/>
  <c r="J10" i="907"/>
  <c r="J50" i="887"/>
  <c r="J196" i="913"/>
  <c r="J145" i="913"/>
  <c r="J77" i="913"/>
  <c r="J15" i="913"/>
  <c r="J199" i="908"/>
  <c r="J137" i="908"/>
  <c r="J77" i="908"/>
  <c r="J15" i="908"/>
  <c r="O55" i="887"/>
  <c r="B1421" i="906"/>
  <c r="B1381" i="906"/>
  <c r="G1427" i="906"/>
  <c r="G1307" i="906"/>
  <c r="G1267" i="906"/>
  <c r="G1227" i="906"/>
  <c r="G1387" i="906"/>
  <c r="B1221" i="906"/>
  <c r="G1147" i="906"/>
  <c r="G1107" i="906"/>
  <c r="B1021" i="906"/>
  <c r="G1187" i="906"/>
  <c r="B1061" i="906"/>
  <c r="B1301" i="906"/>
  <c r="G987" i="906"/>
  <c r="G947" i="906"/>
  <c r="B1141" i="906"/>
  <c r="B941" i="906"/>
  <c r="G907" i="906"/>
  <c r="B901" i="906"/>
  <c r="G867" i="906"/>
  <c r="B701" i="906"/>
  <c r="G1347" i="906"/>
  <c r="B1181" i="906"/>
  <c r="B1101" i="906"/>
  <c r="G1027" i="906"/>
  <c r="B821" i="906"/>
  <c r="B781" i="906"/>
  <c r="G747" i="906"/>
  <c r="G707" i="906"/>
  <c r="B1341" i="906"/>
  <c r="B1261" i="906"/>
  <c r="B981" i="906"/>
  <c r="G827" i="906"/>
  <c r="G787" i="906"/>
  <c r="B741" i="906"/>
  <c r="B661" i="906"/>
  <c r="G627" i="906"/>
  <c r="G547" i="906"/>
  <c r="G427" i="906"/>
  <c r="G1067" i="906"/>
  <c r="B621" i="906"/>
  <c r="B541" i="906"/>
  <c r="B501" i="906"/>
  <c r="B461" i="906"/>
  <c r="G667" i="906"/>
  <c r="G587" i="906"/>
  <c r="B581" i="906"/>
  <c r="G507" i="906"/>
  <c r="G467" i="906"/>
  <c r="G387" i="906"/>
  <c r="G267" i="906"/>
  <c r="G147" i="906"/>
  <c r="G67" i="906"/>
  <c r="G27" i="906"/>
  <c r="B181" i="906"/>
  <c r="B141" i="906"/>
  <c r="B101" i="906"/>
  <c r="B861" i="906"/>
  <c r="G347" i="906"/>
  <c r="B341" i="906"/>
  <c r="B301" i="906"/>
  <c r="B221" i="906"/>
  <c r="B421" i="906"/>
  <c r="B381" i="906"/>
  <c r="G307" i="906"/>
  <c r="G227" i="906"/>
  <c r="G187" i="906"/>
  <c r="G107" i="906"/>
  <c r="B261" i="906"/>
  <c r="B61" i="906"/>
  <c r="B21" i="906"/>
  <c r="N195" i="913"/>
  <c r="N144" i="913"/>
  <c r="N14" i="913"/>
  <c r="N76" i="913"/>
  <c r="N136" i="908"/>
  <c r="N76" i="908"/>
  <c r="N198" i="908"/>
  <c r="N14" i="908"/>
  <c r="K1443" i="906"/>
  <c r="F1437" i="906"/>
  <c r="K1403" i="906"/>
  <c r="K1376" i="906"/>
  <c r="K1323" i="906"/>
  <c r="F1237" i="906"/>
  <c r="K1216" i="906"/>
  <c r="F1397" i="906"/>
  <c r="F1370" i="906"/>
  <c r="F1210" i="906"/>
  <c r="K1056" i="906"/>
  <c r="F1317" i="906"/>
  <c r="K1283" i="906"/>
  <c r="K1123" i="906"/>
  <c r="F1077" i="906"/>
  <c r="F1050" i="906"/>
  <c r="F1277" i="906"/>
  <c r="F1117" i="906"/>
  <c r="F997" i="906"/>
  <c r="K963" i="906"/>
  <c r="K923" i="906"/>
  <c r="K1243" i="906"/>
  <c r="K1083" i="906"/>
  <c r="F957" i="906"/>
  <c r="F917" i="906"/>
  <c r="F797" i="906"/>
  <c r="F890" i="906"/>
  <c r="K763" i="906"/>
  <c r="K1163" i="906"/>
  <c r="F1157" i="906"/>
  <c r="K843" i="906"/>
  <c r="F677" i="906"/>
  <c r="K603" i="906"/>
  <c r="F837" i="906"/>
  <c r="K643" i="906"/>
  <c r="F637" i="906"/>
  <c r="F597" i="906"/>
  <c r="K523" i="906"/>
  <c r="K803" i="906"/>
  <c r="F730" i="906"/>
  <c r="K466" i="906"/>
  <c r="K1003" i="906"/>
  <c r="K683" i="906"/>
  <c r="F460" i="906"/>
  <c r="K399" i="906"/>
  <c r="K346" i="906"/>
  <c r="K266" i="906"/>
  <c r="F260" i="906"/>
  <c r="F233" i="906"/>
  <c r="K79" i="906"/>
  <c r="F73" i="906"/>
  <c r="F757" i="906"/>
  <c r="F570" i="906"/>
  <c r="F420" i="906"/>
  <c r="F393" i="906"/>
  <c r="F180" i="906"/>
  <c r="F140" i="906"/>
  <c r="F100" i="906"/>
  <c r="K26" i="906"/>
  <c r="F20" i="906"/>
  <c r="F517" i="906"/>
  <c r="F340" i="906"/>
  <c r="K239" i="906"/>
  <c r="K146" i="906"/>
  <c r="K576" i="906"/>
  <c r="K426" i="906"/>
  <c r="K306" i="906"/>
  <c r="K186" i="906"/>
  <c r="K106" i="906"/>
  <c r="K896" i="906"/>
  <c r="K736" i="906"/>
  <c r="F300" i="906"/>
  <c r="J194" i="913"/>
  <c r="J143" i="913"/>
  <c r="J75" i="913"/>
  <c r="J13" i="913"/>
  <c r="J75" i="908"/>
  <c r="J135" i="908"/>
  <c r="J197" i="908"/>
  <c r="J13" i="908"/>
  <c r="O53" i="887"/>
  <c r="B1379" i="906"/>
  <c r="B1419" i="906"/>
  <c r="G1385" i="906"/>
  <c r="G1345" i="906"/>
  <c r="G1225" i="906"/>
  <c r="G1425" i="906"/>
  <c r="B1339" i="906"/>
  <c r="G1305" i="906"/>
  <c r="G1265" i="906"/>
  <c r="B1219" i="906"/>
  <c r="G1185" i="906"/>
  <c r="B1299" i="906"/>
  <c r="B1179" i="906"/>
  <c r="B1259" i="906"/>
  <c r="B1099" i="906"/>
  <c r="B1059" i="906"/>
  <c r="G1145" i="906"/>
  <c r="G1105" i="906"/>
  <c r="B1019" i="906"/>
  <c r="G985" i="906"/>
  <c r="G945" i="906"/>
  <c r="B979" i="906"/>
  <c r="G825" i="906"/>
  <c r="G785" i="906"/>
  <c r="B739" i="906"/>
  <c r="G705" i="906"/>
  <c r="G1065" i="906"/>
  <c r="B859" i="906"/>
  <c r="B819" i="906"/>
  <c r="B779" i="906"/>
  <c r="B699" i="906"/>
  <c r="B1139" i="906"/>
  <c r="G1025" i="906"/>
  <c r="G905" i="906"/>
  <c r="B899" i="906"/>
  <c r="G865" i="906"/>
  <c r="G745" i="906"/>
  <c r="G665" i="906"/>
  <c r="G625" i="906"/>
  <c r="G585" i="906"/>
  <c r="B579" i="906"/>
  <c r="G545" i="906"/>
  <c r="G505" i="906"/>
  <c r="G465" i="906"/>
  <c r="B939" i="906"/>
  <c r="B619" i="906"/>
  <c r="B539" i="906"/>
  <c r="B499" i="906"/>
  <c r="G425" i="906"/>
  <c r="G385" i="906"/>
  <c r="G345" i="906"/>
  <c r="G265" i="906"/>
  <c r="B459" i="906"/>
  <c r="B419" i="906"/>
  <c r="B379" i="906"/>
  <c r="B339" i="906"/>
  <c r="G305" i="906"/>
  <c r="B299" i="906"/>
  <c r="B259" i="906"/>
  <c r="B219" i="906"/>
  <c r="B99" i="906"/>
  <c r="B59" i="906"/>
  <c r="B659" i="906"/>
  <c r="G225" i="906"/>
  <c r="G185" i="906"/>
  <c r="G145" i="906"/>
  <c r="G105" i="906"/>
  <c r="G65" i="906"/>
  <c r="G25" i="906"/>
  <c r="B179" i="906"/>
  <c r="B139" i="906"/>
  <c r="B19" i="906"/>
  <c r="M196" i="913"/>
  <c r="M145" i="913"/>
  <c r="M77" i="913"/>
  <c r="M15" i="913"/>
  <c r="M137" i="908"/>
  <c r="M15" i="908"/>
  <c r="M77" i="908"/>
  <c r="J1447" i="906"/>
  <c r="E1441" i="906"/>
  <c r="J1410" i="906"/>
  <c r="E1404" i="906"/>
  <c r="J1357" i="906"/>
  <c r="M199" i="908"/>
  <c r="E1268" i="906"/>
  <c r="J1329" i="906"/>
  <c r="E1323" i="906"/>
  <c r="J1274" i="906"/>
  <c r="J1237" i="906"/>
  <c r="E1231" i="906"/>
  <c r="J1156" i="906"/>
  <c r="E981" i="906"/>
  <c r="J1077" i="906"/>
  <c r="E1071" i="906"/>
  <c r="J1184" i="906"/>
  <c r="E1178" i="906"/>
  <c r="E1150" i="906"/>
  <c r="J1119" i="906"/>
  <c r="E1113" i="906"/>
  <c r="E1034" i="906"/>
  <c r="E961" i="906"/>
  <c r="J930" i="906"/>
  <c r="E924" i="906"/>
  <c r="E1351" i="906"/>
  <c r="J967" i="906"/>
  <c r="E698" i="906"/>
  <c r="J987" i="906"/>
  <c r="E871" i="906"/>
  <c r="J704" i="906"/>
  <c r="J877" i="906"/>
  <c r="E843" i="906"/>
  <c r="E788" i="906"/>
  <c r="E751" i="906"/>
  <c r="J676" i="906"/>
  <c r="E670" i="906"/>
  <c r="J639" i="906"/>
  <c r="E633" i="906"/>
  <c r="J1040" i="906"/>
  <c r="E554" i="906"/>
  <c r="J487" i="906"/>
  <c r="E444" i="906"/>
  <c r="J597" i="906"/>
  <c r="E481" i="906"/>
  <c r="J450" i="906"/>
  <c r="J794" i="906"/>
  <c r="J757" i="906"/>
  <c r="E501" i="906"/>
  <c r="J397" i="906"/>
  <c r="E391" i="906"/>
  <c r="E363" i="906"/>
  <c r="E271" i="906"/>
  <c r="J224" i="906"/>
  <c r="E21" i="906"/>
  <c r="J159" i="906"/>
  <c r="J849" i="906"/>
  <c r="J507" i="906"/>
  <c r="J369" i="906"/>
  <c r="E153" i="906"/>
  <c r="J117" i="906"/>
  <c r="J80" i="906"/>
  <c r="J27" i="906"/>
  <c r="E308" i="906"/>
  <c r="E218" i="906"/>
  <c r="J314" i="906"/>
  <c r="J196" i="906"/>
  <c r="E111" i="906"/>
  <c r="E74" i="906"/>
  <c r="E591" i="906"/>
  <c r="J560" i="906"/>
  <c r="J277" i="906"/>
  <c r="E190" i="906"/>
  <c r="AG147" i="2"/>
  <c r="H190" i="913"/>
  <c r="H139" i="913"/>
  <c r="H71" i="913"/>
  <c r="H9" i="913"/>
  <c r="H193" i="908"/>
  <c r="H131" i="908"/>
  <c r="H71" i="908"/>
  <c r="H9" i="908"/>
  <c r="M49" i="887"/>
  <c r="O196" i="913"/>
  <c r="O145" i="913"/>
  <c r="O15" i="913"/>
  <c r="O137" i="908"/>
  <c r="O77" i="913"/>
  <c r="O199" i="908"/>
  <c r="O15" i="908"/>
  <c r="O77" i="908"/>
  <c r="F196" i="913"/>
  <c r="F145" i="913"/>
  <c r="F77" i="913"/>
  <c r="F15" i="913"/>
  <c r="K15" i="907"/>
  <c r="K55" i="887"/>
  <c r="K5" i="887"/>
  <c r="C165" i="913"/>
  <c r="C115" i="913"/>
  <c r="C15" i="913"/>
  <c r="C114" i="908"/>
  <c r="C15" i="908"/>
  <c r="C164" i="908"/>
  <c r="C65" i="913"/>
  <c r="C65" i="908"/>
  <c r="C15" i="907"/>
  <c r="C55" i="887"/>
  <c r="C5" i="887"/>
  <c r="J195" i="913"/>
  <c r="J144" i="913"/>
  <c r="J14" i="913"/>
  <c r="J136" i="908"/>
  <c r="J198" i="908"/>
  <c r="O54" i="887"/>
  <c r="J76" i="908"/>
  <c r="J14" i="908"/>
  <c r="G1346" i="906"/>
  <c r="B1420" i="906"/>
  <c r="B1380" i="906"/>
  <c r="J76" i="913"/>
  <c r="G1226" i="906"/>
  <c r="B1340" i="906"/>
  <c r="G1266" i="906"/>
  <c r="B1260" i="906"/>
  <c r="G1426" i="906"/>
  <c r="G1386" i="906"/>
  <c r="B1220" i="906"/>
  <c r="B1100" i="906"/>
  <c r="G1306" i="906"/>
  <c r="B1300" i="906"/>
  <c r="G1146" i="906"/>
  <c r="B1140" i="906"/>
  <c r="B1060" i="906"/>
  <c r="B1020" i="906"/>
  <c r="B980" i="906"/>
  <c r="G1186" i="906"/>
  <c r="B1180" i="906"/>
  <c r="G986" i="906"/>
  <c r="G946" i="906"/>
  <c r="B860" i="906"/>
  <c r="G706" i="906"/>
  <c r="B700" i="906"/>
  <c r="G906" i="906"/>
  <c r="B900" i="906"/>
  <c r="G866" i="906"/>
  <c r="G746" i="906"/>
  <c r="G1106" i="906"/>
  <c r="G1066" i="906"/>
  <c r="G1026" i="906"/>
  <c r="B660" i="906"/>
  <c r="G626" i="906"/>
  <c r="G546" i="906"/>
  <c r="B820" i="906"/>
  <c r="B780" i="906"/>
  <c r="G666" i="906"/>
  <c r="G506" i="906"/>
  <c r="G466" i="906"/>
  <c r="B940" i="906"/>
  <c r="G826" i="906"/>
  <c r="G786" i="906"/>
  <c r="B460" i="906"/>
  <c r="G386" i="906"/>
  <c r="G426" i="906"/>
  <c r="G346" i="906"/>
  <c r="G266" i="906"/>
  <c r="B260" i="906"/>
  <c r="B740" i="906"/>
  <c r="B540" i="906"/>
  <c r="B500" i="906"/>
  <c r="B380" i="906"/>
  <c r="B220" i="906"/>
  <c r="B180" i="906"/>
  <c r="B140" i="906"/>
  <c r="B100" i="906"/>
  <c r="B60" i="906"/>
  <c r="G26" i="906"/>
  <c r="B20" i="906"/>
  <c r="B300" i="906"/>
  <c r="G66" i="906"/>
  <c r="B580" i="906"/>
  <c r="G306" i="906"/>
  <c r="G226" i="906"/>
  <c r="G186" i="906"/>
  <c r="G106" i="906"/>
  <c r="B620" i="906"/>
  <c r="G586" i="906"/>
  <c r="B420" i="906"/>
  <c r="B340" i="906"/>
  <c r="G146" i="906"/>
  <c r="G14" i="907"/>
  <c r="G54" i="887"/>
  <c r="G4" i="887"/>
  <c r="N194" i="913"/>
  <c r="N143" i="913"/>
  <c r="N75" i="913"/>
  <c r="N13" i="913"/>
  <c r="N75" i="908"/>
  <c r="N197" i="908"/>
  <c r="N135" i="908"/>
  <c r="N13" i="908"/>
  <c r="F1396" i="906"/>
  <c r="K1375" i="906"/>
  <c r="K1442" i="906"/>
  <c r="K1402" i="906"/>
  <c r="F1369" i="906"/>
  <c r="F1436" i="906"/>
  <c r="K1322" i="906"/>
  <c r="K1282" i="906"/>
  <c r="F1209" i="906"/>
  <c r="F1316" i="906"/>
  <c r="K1215" i="906"/>
  <c r="F1236" i="906"/>
  <c r="F1276" i="906"/>
  <c r="F1156" i="906"/>
  <c r="K1242" i="906"/>
  <c r="K1122" i="906"/>
  <c r="K962" i="906"/>
  <c r="F1116" i="906"/>
  <c r="F1076" i="906"/>
  <c r="F1049" i="906"/>
  <c r="F996" i="906"/>
  <c r="K922" i="906"/>
  <c r="K1162" i="906"/>
  <c r="F956" i="906"/>
  <c r="F836" i="906"/>
  <c r="F756" i="906"/>
  <c r="K735" i="906"/>
  <c r="K1002" i="906"/>
  <c r="K762" i="906"/>
  <c r="F729" i="906"/>
  <c r="K1082" i="906"/>
  <c r="K1055" i="906"/>
  <c r="F889" i="906"/>
  <c r="K842" i="906"/>
  <c r="F676" i="906"/>
  <c r="K802" i="906"/>
  <c r="F636" i="906"/>
  <c r="K575" i="906"/>
  <c r="F459" i="906"/>
  <c r="F916" i="906"/>
  <c r="K895" i="906"/>
  <c r="F596" i="906"/>
  <c r="F569" i="906"/>
  <c r="F516" i="906"/>
  <c r="K465" i="906"/>
  <c r="K602" i="906"/>
  <c r="K522" i="906"/>
  <c r="K425" i="906"/>
  <c r="F392" i="906"/>
  <c r="F796" i="906"/>
  <c r="K345" i="906"/>
  <c r="K265" i="906"/>
  <c r="K78" i="906"/>
  <c r="F419" i="906"/>
  <c r="K238" i="906"/>
  <c r="F99" i="906"/>
  <c r="F72" i="906"/>
  <c r="K682" i="906"/>
  <c r="F339" i="906"/>
  <c r="K305" i="906"/>
  <c r="F299" i="906"/>
  <c r="F259" i="906"/>
  <c r="F232" i="906"/>
  <c r="F179" i="906"/>
  <c r="F139" i="906"/>
  <c r="K398" i="906"/>
  <c r="K185" i="906"/>
  <c r="K145" i="906"/>
  <c r="K105" i="906"/>
  <c r="K25" i="906"/>
  <c r="K642" i="906"/>
  <c r="F19" i="906"/>
  <c r="F194" i="913"/>
  <c r="F143" i="913"/>
  <c r="F75" i="913"/>
  <c r="F13" i="913"/>
  <c r="K13" i="907"/>
  <c r="K53" i="887"/>
  <c r="K3" i="887"/>
  <c r="P196" i="913"/>
  <c r="P145" i="913"/>
  <c r="P77" i="913"/>
  <c r="P15" i="913"/>
  <c r="K195" i="913"/>
  <c r="K144" i="913"/>
  <c r="K76" i="913"/>
  <c r="K14" i="913"/>
  <c r="K198" i="908"/>
  <c r="K136" i="908"/>
  <c r="K76" i="908"/>
  <c r="C1352" i="906"/>
  <c r="H1345" i="906"/>
  <c r="K14" i="908"/>
  <c r="C1416" i="906"/>
  <c r="H1382" i="906"/>
  <c r="C1376" i="906"/>
  <c r="H1358" i="906"/>
  <c r="C1339" i="906"/>
  <c r="H1422" i="906"/>
  <c r="H1249" i="906"/>
  <c r="C1243" i="906"/>
  <c r="C1293" i="906"/>
  <c r="H1209" i="906"/>
  <c r="C1203" i="906"/>
  <c r="C1150" i="906"/>
  <c r="H1060" i="906"/>
  <c r="H1020" i="906"/>
  <c r="C961" i="906"/>
  <c r="H1110" i="906"/>
  <c r="C1054" i="906"/>
  <c r="C986" i="906"/>
  <c r="H967" i="906"/>
  <c r="H1299" i="906"/>
  <c r="H1156" i="906"/>
  <c r="C1104" i="906"/>
  <c r="H992" i="906"/>
  <c r="H917" i="906"/>
  <c r="H877" i="906"/>
  <c r="C788" i="906"/>
  <c r="C738" i="906"/>
  <c r="H853" i="906"/>
  <c r="C847" i="906"/>
  <c r="H794" i="906"/>
  <c r="H744" i="906"/>
  <c r="C1014" i="906"/>
  <c r="C911" i="906"/>
  <c r="H840" i="906"/>
  <c r="C834" i="906"/>
  <c r="C698" i="906"/>
  <c r="H651" i="906"/>
  <c r="H515" i="906"/>
  <c r="C871" i="906"/>
  <c r="C645" i="906"/>
  <c r="H555" i="906"/>
  <c r="C509" i="906"/>
  <c r="H605" i="906"/>
  <c r="C599" i="906"/>
  <c r="C549" i="906"/>
  <c r="H478" i="906"/>
  <c r="C472" i="906"/>
  <c r="C422" i="906"/>
  <c r="C358" i="906"/>
  <c r="H305" i="906"/>
  <c r="C299" i="906"/>
  <c r="H255" i="906"/>
  <c r="C249" i="906"/>
  <c r="H215" i="906"/>
  <c r="C209" i="906"/>
  <c r="H162" i="906"/>
  <c r="C110" i="906"/>
  <c r="C60" i="906"/>
  <c r="H26" i="906"/>
  <c r="C20" i="906"/>
  <c r="H351" i="906"/>
  <c r="H428" i="906"/>
  <c r="H364" i="906"/>
  <c r="H704" i="906"/>
  <c r="H388" i="906"/>
  <c r="C382" i="906"/>
  <c r="C156" i="906"/>
  <c r="H116" i="906"/>
  <c r="H66" i="906"/>
  <c r="C345" i="906"/>
  <c r="H53" i="887"/>
  <c r="H13" i="907"/>
  <c r="H3" i="887"/>
  <c r="I145" i="913"/>
  <c r="I77" i="913"/>
  <c r="I196" i="913"/>
  <c r="I15" i="913"/>
  <c r="I137" i="908"/>
  <c r="I15" i="908"/>
  <c r="N55" i="887"/>
  <c r="I199" i="908"/>
  <c r="I77" i="908"/>
  <c r="F164" i="908"/>
  <c r="F65" i="908"/>
  <c r="F114" i="908"/>
  <c r="F15" i="908"/>
  <c r="F15" i="907"/>
  <c r="F55" i="887"/>
  <c r="F5" i="887"/>
  <c r="M195" i="913"/>
  <c r="M76" i="913"/>
  <c r="M14" i="913"/>
  <c r="M144" i="913"/>
  <c r="M76" i="908"/>
  <c r="M198" i="908"/>
  <c r="M14" i="908"/>
  <c r="M136" i="908"/>
  <c r="J1409" i="906"/>
  <c r="J1356" i="906"/>
  <c r="E1350" i="906"/>
  <c r="J1446" i="906"/>
  <c r="E1440" i="906"/>
  <c r="E1403" i="906"/>
  <c r="E1322" i="906"/>
  <c r="E1309" i="906"/>
  <c r="J1273" i="906"/>
  <c r="E1230" i="906"/>
  <c r="E1267" i="906"/>
  <c r="J1236" i="906"/>
  <c r="E1177" i="906"/>
  <c r="J1039" i="906"/>
  <c r="J1328" i="906"/>
  <c r="J1315" i="906"/>
  <c r="J966" i="906"/>
  <c r="J1118" i="906"/>
  <c r="E1112" i="906"/>
  <c r="J1076" i="906"/>
  <c r="E1070" i="906"/>
  <c r="E980" i="906"/>
  <c r="J929" i="906"/>
  <c r="E923" i="906"/>
  <c r="J1183" i="906"/>
  <c r="E1033" i="906"/>
  <c r="E787" i="906"/>
  <c r="J756" i="906"/>
  <c r="J703" i="906"/>
  <c r="J848" i="906"/>
  <c r="J835" i="906"/>
  <c r="E829" i="906"/>
  <c r="J876" i="906"/>
  <c r="E870" i="906"/>
  <c r="E842" i="906"/>
  <c r="J793" i="906"/>
  <c r="E750" i="906"/>
  <c r="E697" i="906"/>
  <c r="J638" i="906"/>
  <c r="E632" i="906"/>
  <c r="E590" i="906"/>
  <c r="E500" i="906"/>
  <c r="J486" i="906"/>
  <c r="J596" i="906"/>
  <c r="E960" i="906"/>
  <c r="J506" i="906"/>
  <c r="E480" i="906"/>
  <c r="J449" i="906"/>
  <c r="E443" i="906"/>
  <c r="J396" i="906"/>
  <c r="E390" i="906"/>
  <c r="J276" i="906"/>
  <c r="E270" i="906"/>
  <c r="J223" i="906"/>
  <c r="E217" i="906"/>
  <c r="E152" i="906"/>
  <c r="J116" i="906"/>
  <c r="E349" i="906"/>
  <c r="J559" i="906"/>
  <c r="J313" i="906"/>
  <c r="J79" i="906"/>
  <c r="E73" i="906"/>
  <c r="J986" i="906"/>
  <c r="E553" i="906"/>
  <c r="E110" i="906"/>
  <c r="J26" i="906"/>
  <c r="E20" i="906"/>
  <c r="J368" i="906"/>
  <c r="E362" i="906"/>
  <c r="J355" i="906"/>
  <c r="E307" i="906"/>
  <c r="J158" i="906"/>
  <c r="B164" i="913"/>
  <c r="B114" i="913"/>
  <c r="B14" i="913"/>
  <c r="B64" i="908"/>
  <c r="B64" i="913"/>
  <c r="B113" i="908"/>
  <c r="B14" i="908"/>
  <c r="B163" i="908"/>
  <c r="B4" i="887"/>
  <c r="B14" i="907"/>
  <c r="B54" i="887"/>
  <c r="I191" i="913"/>
  <c r="I72" i="913"/>
  <c r="I10" i="913"/>
  <c r="I132" i="908"/>
  <c r="I72" i="908"/>
  <c r="I140" i="913"/>
  <c r="I194" i="908"/>
  <c r="I10" i="908"/>
  <c r="N50" i="887"/>
  <c r="V311" i="2"/>
  <c r="I10" i="907"/>
  <c r="I50" i="887"/>
  <c r="O191" i="913"/>
  <c r="O140" i="913"/>
  <c r="O72" i="913"/>
  <c r="O10" i="913"/>
  <c r="O194" i="908"/>
  <c r="O132" i="908"/>
  <c r="O72" i="908"/>
  <c r="O10" i="908"/>
  <c r="O190" i="913"/>
  <c r="O139" i="913"/>
  <c r="O71" i="913"/>
  <c r="O9" i="913"/>
  <c r="O131" i="908"/>
  <c r="O193" i="908"/>
  <c r="O71" i="908"/>
  <c r="O9" i="908"/>
  <c r="M311" i="2"/>
  <c r="N191" i="913"/>
  <c r="N140" i="913"/>
  <c r="N10" i="913"/>
  <c r="N72" i="913"/>
  <c r="N132" i="908"/>
  <c r="N194" i="908"/>
  <c r="N72" i="908"/>
  <c r="N10" i="908"/>
  <c r="J190" i="913"/>
  <c r="J139" i="913"/>
  <c r="J71" i="913"/>
  <c r="J9" i="913"/>
  <c r="J131" i="908"/>
  <c r="J71" i="908"/>
  <c r="J193" i="908"/>
  <c r="J9" i="908"/>
  <c r="O49" i="887"/>
  <c r="M190" i="913"/>
  <c r="M139" i="913"/>
  <c r="M9" i="913"/>
  <c r="M131" i="908"/>
  <c r="M71" i="913"/>
  <c r="M193" i="908"/>
  <c r="M71" i="908"/>
  <c r="M9" i="908"/>
  <c r="K203" i="2"/>
  <c r="M257" i="2"/>
  <c r="AJ257" i="2" s="1"/>
  <c r="G311" i="2"/>
  <c r="L147" i="2"/>
  <c r="M147" i="2"/>
  <c r="AE148" i="2"/>
  <c r="P311" i="2"/>
  <c r="R203" i="2"/>
  <c r="AD148" i="2"/>
  <c r="S203" i="2"/>
  <c r="S258" i="2"/>
  <c r="W311" i="2"/>
  <c r="N147" i="2"/>
  <c r="G202" i="2"/>
  <c r="I202" i="2"/>
  <c r="AF202" i="2" s="1"/>
  <c r="R310" i="2"/>
  <c r="X311" i="2"/>
  <c r="T257" i="2"/>
  <c r="AQ257" i="2" s="1"/>
  <c r="Q311" i="2"/>
  <c r="AF147" i="2"/>
  <c r="O258" i="2"/>
  <c r="AH147" i="2"/>
  <c r="J202" i="2"/>
  <c r="AG202" i="2" s="1"/>
  <c r="AE147" i="2"/>
  <c r="AI148" i="2"/>
  <c r="T203" i="2"/>
  <c r="AQ203" i="2" s="1"/>
  <c r="F257" i="2"/>
  <c r="AC257" i="2" s="1"/>
  <c r="U258" i="2"/>
  <c r="AR258" i="2" s="1"/>
  <c r="N258" i="2"/>
  <c r="AK258" i="2" s="1"/>
  <c r="L311" i="2"/>
  <c r="V202" i="2"/>
  <c r="K146" i="2"/>
  <c r="Q147" i="2"/>
  <c r="P147" i="2"/>
  <c r="R311" i="2"/>
  <c r="S311" i="2"/>
  <c r="S310" i="2"/>
  <c r="L310" i="2"/>
  <c r="G310" i="2"/>
  <c r="J146" i="2"/>
  <c r="T146" i="2"/>
  <c r="F258" i="2"/>
  <c r="AC258" i="2" s="1"/>
  <c r="U203" i="2"/>
  <c r="H258" i="2"/>
  <c r="M258" i="2"/>
  <c r="AJ258" i="2" s="1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P310" i="2"/>
  <c r="H257" i="2"/>
  <c r="AE257" i="2" s="1"/>
  <c r="V310" i="2"/>
  <c r="G257" i="2"/>
  <c r="V257" i="2"/>
  <c r="X310" i="2"/>
  <c r="S257" i="2"/>
  <c r="M310" i="2"/>
  <c r="F189" i="2"/>
  <c r="I203" i="2"/>
  <c r="AF203" i="2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H93" i="888" s="1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B91" i="888" s="1"/>
  <c r="AL12" i="2"/>
  <c r="H122" i="2"/>
  <c r="G93" i="888" s="1"/>
  <c r="AN17" i="2"/>
  <c r="H120" i="2"/>
  <c r="G91" i="888" s="1"/>
  <c r="AL17" i="2"/>
  <c r="G120" i="2"/>
  <c r="F91" i="888" s="1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H92" i="888" s="1"/>
  <c r="AM18" i="2"/>
  <c r="O122" i="2"/>
  <c r="AN25" i="2"/>
  <c r="T120" i="2"/>
  <c r="AL30" i="2"/>
  <c r="V122" i="2"/>
  <c r="AN32" i="2"/>
  <c r="Q122" i="2"/>
  <c r="AN27" i="2"/>
  <c r="G122" i="2"/>
  <c r="F93" i="888" s="1"/>
  <c r="AN16" i="2"/>
  <c r="AN15" i="2"/>
  <c r="N120" i="2"/>
  <c r="AL24" i="2"/>
  <c r="H121" i="2"/>
  <c r="G92" i="888" s="1"/>
  <c r="AM17" i="2"/>
  <c r="C122" i="2"/>
  <c r="B93" i="888" s="1"/>
  <c r="AN12" i="2"/>
  <c r="J120" i="2"/>
  <c r="I91" i="888" s="1"/>
  <c r="AL19" i="2"/>
  <c r="M122" i="2"/>
  <c r="AN23" i="2"/>
  <c r="M121" i="2"/>
  <c r="AM23" i="2"/>
  <c r="M120" i="2"/>
  <c r="AL23" i="2"/>
  <c r="C121" i="2"/>
  <c r="B92" i="888" s="1"/>
  <c r="AM12" i="2"/>
  <c r="N122" i="2"/>
  <c r="AN24" i="2"/>
  <c r="D122" i="2"/>
  <c r="C93" i="888" s="1"/>
  <c r="AN13" i="2"/>
  <c r="D121" i="2"/>
  <c r="C92" i="888" s="1"/>
  <c r="AM13" i="2"/>
  <c r="D120" i="2"/>
  <c r="C91" i="888" s="1"/>
  <c r="AL13" i="2"/>
  <c r="O121" i="2"/>
  <c r="AM25" i="2"/>
  <c r="J122" i="2"/>
  <c r="I93" i="888" s="1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H91" i="888" s="1"/>
  <c r="AL18" i="2"/>
  <c r="P122" i="2"/>
  <c r="AN26" i="2"/>
  <c r="P120" i="2"/>
  <c r="AL26" i="2"/>
  <c r="N121" i="2"/>
  <c r="AM24" i="2"/>
  <c r="R121" i="2"/>
  <c r="AM28" i="2"/>
  <c r="E122" i="2"/>
  <c r="D93" i="888" s="1"/>
  <c r="AN14" i="2"/>
  <c r="E121" i="2"/>
  <c r="D92" i="888" s="1"/>
  <c r="AM14" i="2"/>
  <c r="E120" i="2"/>
  <c r="D91" i="888" s="1"/>
  <c r="AL14" i="2"/>
  <c r="K120" i="2"/>
  <c r="AL20" i="2"/>
  <c r="J121" i="2"/>
  <c r="I92" i="888" s="1"/>
  <c r="AM19" i="2"/>
  <c r="L122" i="2"/>
  <c r="AN21" i="2"/>
  <c r="L121" i="2"/>
  <c r="AM21" i="2"/>
  <c r="L120" i="2"/>
  <c r="AL21" i="2"/>
  <c r="K122" i="2"/>
  <c r="AN20" i="2"/>
  <c r="G121" i="2"/>
  <c r="F92" i="888" s="1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G257" i="2"/>
  <c r="AB258" i="2"/>
  <c r="AA258" i="2"/>
  <c r="AH258" i="2"/>
  <c r="AN258" i="2"/>
  <c r="AI258" i="2"/>
  <c r="Z258" i="2"/>
  <c r="AG258" i="2"/>
  <c r="AO258" i="2"/>
  <c r="AB202" i="2"/>
  <c r="Z202" i="2"/>
  <c r="AM203" i="2"/>
  <c r="AM202" i="2"/>
  <c r="AL202" i="2"/>
  <c r="AA203" i="2"/>
  <c r="AL203" i="2"/>
  <c r="AK203" i="2"/>
  <c r="AQ202" i="2"/>
  <c r="AK202" i="2"/>
  <c r="AD203" i="2"/>
  <c r="AB203" i="2"/>
  <c r="Z203" i="2"/>
  <c r="AA202" i="2"/>
  <c r="Z20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3" i="2" l="1"/>
  <c r="AO203" i="2"/>
  <c r="D201" i="908"/>
  <c r="B201" i="908"/>
  <c r="C201" i="908"/>
  <c r="F201" i="908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158" i="913" l="1"/>
  <c r="E8" i="913"/>
  <c r="E157" i="908"/>
  <c r="E8" i="907"/>
  <c r="E108" i="913"/>
  <c r="E58" i="908"/>
  <c r="E8" i="908"/>
  <c r="E58" i="913"/>
  <c r="E107" i="908"/>
  <c r="E48" i="887"/>
  <c r="B58" i="913"/>
  <c r="B107" i="908"/>
  <c r="B48" i="887"/>
  <c r="B8" i="908"/>
  <c r="B8" i="907"/>
  <c r="B8" i="913"/>
  <c r="B108" i="913"/>
  <c r="B58" i="908"/>
  <c r="B158" i="913"/>
  <c r="B157" i="908"/>
  <c r="D8" i="908"/>
  <c r="D8" i="907"/>
  <c r="D58" i="913"/>
  <c r="D107" i="908"/>
  <c r="D48" i="887"/>
  <c r="D158" i="913"/>
  <c r="D8" i="913"/>
  <c r="D157" i="908"/>
  <c r="D108" i="913"/>
  <c r="D58" i="908"/>
  <c r="F107" i="908"/>
  <c r="F48" i="887"/>
  <c r="F8" i="908"/>
  <c r="F8" i="907"/>
  <c r="F157" i="908"/>
  <c r="F58" i="908"/>
  <c r="C108" i="913"/>
  <c r="C58" i="908"/>
  <c r="C158" i="913"/>
  <c r="C8" i="913"/>
  <c r="C157" i="908"/>
  <c r="C58" i="913"/>
  <c r="C107" i="908"/>
  <c r="C48" i="887"/>
  <c r="C8" i="908"/>
  <c r="C8" i="907"/>
  <c r="G8" i="907"/>
  <c r="G48" i="887"/>
  <c r="I76" i="2"/>
  <c r="M76" i="2"/>
  <c r="L8" i="907" s="1"/>
  <c r="Q76" i="2"/>
  <c r="J76" i="2"/>
  <c r="N76" i="2"/>
  <c r="M8" i="907" s="1"/>
  <c r="R76" i="2"/>
  <c r="K76" i="2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I138" i="913" l="1"/>
  <c r="I8" i="913"/>
  <c r="I70" i="908"/>
  <c r="N48" i="887"/>
  <c r="I189" i="913"/>
  <c r="I192" i="908"/>
  <c r="I8" i="908"/>
  <c r="I70" i="913"/>
  <c r="I130" i="908"/>
  <c r="F70" i="913"/>
  <c r="F138" i="913"/>
  <c r="K48" i="887"/>
  <c r="F189" i="913"/>
  <c r="K8" i="907"/>
  <c r="F8" i="913"/>
  <c r="H70" i="913"/>
  <c r="H130" i="908"/>
  <c r="H192" i="908"/>
  <c r="H8" i="908"/>
  <c r="H138" i="913"/>
  <c r="H8" i="913"/>
  <c r="H70" i="908"/>
  <c r="M48" i="887"/>
  <c r="H189" i="913"/>
  <c r="AB146" i="2"/>
  <c r="H8" i="907"/>
  <c r="H48" i="887"/>
  <c r="M138" i="913"/>
  <c r="M8" i="913"/>
  <c r="M70" i="908"/>
  <c r="M189" i="913"/>
  <c r="M70" i="913"/>
  <c r="M130" i="908"/>
  <c r="M8" i="908"/>
  <c r="M192" i="908"/>
  <c r="O189" i="913"/>
  <c r="O138" i="913"/>
  <c r="O8" i="913"/>
  <c r="O70" i="908"/>
  <c r="O70" i="913"/>
  <c r="O130" i="908"/>
  <c r="O192" i="908"/>
  <c r="O8" i="908"/>
  <c r="AD146" i="2"/>
  <c r="J48" i="887"/>
  <c r="J8" i="907"/>
  <c r="K189" i="913"/>
  <c r="K138" i="913"/>
  <c r="K8" i="913"/>
  <c r="K70" i="908"/>
  <c r="K8" i="908"/>
  <c r="K70" i="913"/>
  <c r="K130" i="908"/>
  <c r="K192" i="908"/>
  <c r="AC146" i="2"/>
  <c r="I48" i="887"/>
  <c r="I8" i="907"/>
  <c r="S145" i="2"/>
  <c r="J8" i="908"/>
  <c r="J70" i="913"/>
  <c r="J130" i="908"/>
  <c r="J192" i="908"/>
  <c r="J8" i="913"/>
  <c r="J189" i="913"/>
  <c r="J138" i="913"/>
  <c r="J70" i="908"/>
  <c r="O48" i="887"/>
  <c r="L70" i="913"/>
  <c r="L130" i="908"/>
  <c r="L192" i="908"/>
  <c r="L8" i="908"/>
  <c r="L189" i="913"/>
  <c r="L138" i="913"/>
  <c r="L8" i="913"/>
  <c r="L70" i="908"/>
  <c r="G189" i="913"/>
  <c r="G138" i="913"/>
  <c r="G8" i="913"/>
  <c r="G70" i="908"/>
  <c r="L48" i="887"/>
  <c r="G70" i="913"/>
  <c r="G130" i="908"/>
  <c r="G192" i="908"/>
  <c r="G8" i="908"/>
  <c r="E256" i="2"/>
  <c r="M145" i="2"/>
  <c r="N145" i="2"/>
  <c r="R309" i="2"/>
  <c r="Q309" i="2"/>
  <c r="Q145" i="2"/>
  <c r="U256" i="2"/>
  <c r="AR256" i="2" s="1"/>
  <c r="F256" i="2"/>
  <c r="AC256" i="2" s="1"/>
  <c r="W309" i="2"/>
  <c r="P309" i="2"/>
  <c r="L201" i="2"/>
  <c r="S256" i="2"/>
  <c r="AP256" i="2" s="1"/>
  <c r="J201" i="2"/>
  <c r="AG201" i="2" s="1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I256" i="2"/>
  <c r="AB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C107" i="913" l="1"/>
  <c r="C156" i="908"/>
  <c r="C57" i="908"/>
  <c r="C7" i="907"/>
  <c r="C47" i="887"/>
  <c r="C157" i="913"/>
  <c r="C7" i="913"/>
  <c r="C57" i="913"/>
  <c r="C106" i="908"/>
  <c r="C7" i="908"/>
  <c r="E157" i="913"/>
  <c r="E7" i="913"/>
  <c r="E57" i="913"/>
  <c r="E106" i="908"/>
  <c r="E7" i="908"/>
  <c r="E107" i="913"/>
  <c r="E156" i="908"/>
  <c r="E57" i="908"/>
  <c r="E7" i="907"/>
  <c r="E47" i="887"/>
  <c r="P137" i="913"/>
  <c r="P188" i="913"/>
  <c r="P69" i="913"/>
  <c r="P7" i="913"/>
  <c r="G7" i="907"/>
  <c r="G47" i="887"/>
  <c r="B107" i="913"/>
  <c r="B156" i="908"/>
  <c r="B57" i="908"/>
  <c r="B7" i="907"/>
  <c r="B47" i="887"/>
  <c r="B157" i="913"/>
  <c r="B7" i="913"/>
  <c r="B57" i="913"/>
  <c r="B106" i="908"/>
  <c r="B7" i="908"/>
  <c r="F156" i="908"/>
  <c r="F57" i="908"/>
  <c r="F7" i="907"/>
  <c r="F47" i="887"/>
  <c r="F106" i="908"/>
  <c r="F7" i="908"/>
  <c r="D57" i="913"/>
  <c r="D106" i="908"/>
  <c r="D7" i="908"/>
  <c r="D107" i="913"/>
  <c r="D156" i="908"/>
  <c r="D57" i="908"/>
  <c r="D7" i="907"/>
  <c r="D47" i="887"/>
  <c r="D157" i="913"/>
  <c r="D7" i="913"/>
  <c r="S75" i="2"/>
  <c r="P75" i="2"/>
  <c r="I75" i="2"/>
  <c r="F200" i="2" s="1"/>
  <c r="J75" i="2"/>
  <c r="T75" i="2"/>
  <c r="M75" i="2"/>
  <c r="N75" i="2"/>
  <c r="M7" i="907" s="1"/>
  <c r="K75" i="2"/>
  <c r="Q75" i="2"/>
  <c r="R75" i="2"/>
  <c r="O75" i="2"/>
  <c r="AH145" i="2" s="1"/>
  <c r="L75" i="2"/>
  <c r="U75" i="2"/>
  <c r="AZ73" i="2"/>
  <c r="U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74" i="2"/>
  <c r="AZ71" i="2"/>
  <c r="AZ78" i="2"/>
  <c r="AZ75" i="2"/>
  <c r="O255" i="2"/>
  <c r="R255" i="2"/>
  <c r="K255" i="2"/>
  <c r="J255" i="2"/>
  <c r="S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E200" i="2"/>
  <c r="Z145" i="2"/>
  <c r="G144" i="2"/>
  <c r="W145" i="2"/>
  <c r="D144" i="2"/>
  <c r="AD145" i="2"/>
  <c r="K144" i="2"/>
  <c r="AA145" i="2"/>
  <c r="H144" i="2"/>
  <c r="V145" i="2"/>
  <c r="C144" i="2"/>
  <c r="AC3" i="2"/>
  <c r="AA3" i="2"/>
  <c r="Y3" i="2"/>
  <c r="T255" i="2" l="1"/>
  <c r="AZ81" i="2"/>
  <c r="M144" i="2"/>
  <c r="L7" i="907"/>
  <c r="J188" i="913"/>
  <c r="J191" i="908"/>
  <c r="J7" i="908"/>
  <c r="J69" i="913"/>
  <c r="J7" i="913"/>
  <c r="J129" i="908"/>
  <c r="O47" i="887"/>
  <c r="J69" i="908"/>
  <c r="J137" i="913"/>
  <c r="I69" i="913"/>
  <c r="I7" i="913"/>
  <c r="I129" i="908"/>
  <c r="N47" i="887"/>
  <c r="I69" i="908"/>
  <c r="I137" i="913"/>
  <c r="I188" i="913"/>
  <c r="I191" i="908"/>
  <c r="I7" i="908"/>
  <c r="H69" i="908"/>
  <c r="H137" i="913"/>
  <c r="H188" i="913"/>
  <c r="H191" i="908"/>
  <c r="H7" i="908"/>
  <c r="H69" i="913"/>
  <c r="H7" i="913"/>
  <c r="H129" i="908"/>
  <c r="M47" i="887"/>
  <c r="H7" i="907"/>
  <c r="H47" i="887"/>
  <c r="L69" i="908"/>
  <c r="L137" i="913"/>
  <c r="L188" i="913"/>
  <c r="L191" i="908"/>
  <c r="L7" i="908"/>
  <c r="L69" i="913"/>
  <c r="L7" i="913"/>
  <c r="L129" i="908"/>
  <c r="AI145" i="2"/>
  <c r="AZ84" i="2"/>
  <c r="BD16" i="825" s="1"/>
  <c r="O137" i="913"/>
  <c r="O188" i="913"/>
  <c r="O191" i="908"/>
  <c r="O7" i="908"/>
  <c r="O69" i="913"/>
  <c r="O7" i="913"/>
  <c r="O129" i="908"/>
  <c r="O69" i="908"/>
  <c r="K137" i="913"/>
  <c r="K188" i="913"/>
  <c r="K191" i="908"/>
  <c r="K7" i="908"/>
  <c r="K69" i="913"/>
  <c r="K7" i="913"/>
  <c r="K129" i="908"/>
  <c r="K69" i="908"/>
  <c r="N188" i="913"/>
  <c r="N191" i="908"/>
  <c r="N7" i="908"/>
  <c r="N69" i="913"/>
  <c r="N7" i="913"/>
  <c r="N129" i="908"/>
  <c r="N69" i="908"/>
  <c r="N137" i="913"/>
  <c r="G308" i="2"/>
  <c r="M69" i="913"/>
  <c r="M7" i="913"/>
  <c r="M129" i="908"/>
  <c r="M69" i="908"/>
  <c r="M137" i="913"/>
  <c r="M188" i="913"/>
  <c r="M191" i="908"/>
  <c r="M7" i="908"/>
  <c r="G137" i="913"/>
  <c r="G188" i="913"/>
  <c r="G191" i="908"/>
  <c r="G7" i="908"/>
  <c r="G69" i="913"/>
  <c r="G7" i="913"/>
  <c r="G129" i="908"/>
  <c r="L47" i="887"/>
  <c r="G69" i="908"/>
  <c r="H255" i="2"/>
  <c r="N255" i="2"/>
  <c r="L308" i="2"/>
  <c r="F188" i="913"/>
  <c r="F69" i="913"/>
  <c r="F7" i="913"/>
  <c r="K7" i="907"/>
  <c r="K47" i="887"/>
  <c r="F137" i="913"/>
  <c r="J7" i="907"/>
  <c r="J47" i="887"/>
  <c r="I7" i="907"/>
  <c r="I47" i="887"/>
  <c r="S308" i="2"/>
  <c r="R308" i="2"/>
  <c r="J200" i="2"/>
  <c r="AG200" i="2" s="1"/>
  <c r="AG145" i="2"/>
  <c r="O144" i="2"/>
  <c r="AB145" i="2"/>
  <c r="K200" i="2"/>
  <c r="V255" i="2"/>
  <c r="AZ76" i="2"/>
  <c r="BD8" i="825" s="1"/>
  <c r="AZ82" i="2"/>
  <c r="BD14" i="825" s="1"/>
  <c r="P308" i="2"/>
  <c r="T144" i="2"/>
  <c r="I200" i="2"/>
  <c r="S200" i="2"/>
  <c r="AP200" i="2" s="1"/>
  <c r="E255" i="2"/>
  <c r="AB255" i="2" s="1"/>
  <c r="U255" i="2"/>
  <c r="AZ85" i="2"/>
  <c r="BD17" i="825" s="1"/>
  <c r="AZ87" i="2"/>
  <c r="BD19" i="825" s="1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Q308" i="2"/>
  <c r="H200" i="2"/>
  <c r="AE200" i="2" s="1"/>
  <c r="AC145" i="2"/>
  <c r="R144" i="2"/>
  <c r="P144" i="2"/>
  <c r="U200" i="2"/>
  <c r="T200" i="2"/>
  <c r="R200" i="2"/>
  <c r="AZ80" i="2"/>
  <c r="BD12" i="825" s="1"/>
  <c r="AZ79" i="2"/>
  <c r="BD11" i="825" s="1"/>
  <c r="K308" i="2"/>
  <c r="BD13" i="825"/>
  <c r="BD10" i="825"/>
  <c r="BD9" i="825"/>
  <c r="AE255" i="2"/>
  <c r="AO255" i="2"/>
  <c r="AC255" i="2"/>
  <c r="AP255" i="2"/>
  <c r="AG255" i="2"/>
  <c r="AD255" i="2"/>
  <c r="Z255" i="2"/>
  <c r="AA255" i="2"/>
  <c r="AN255" i="2"/>
  <c r="AQ255" i="2"/>
  <c r="AH255" i="2"/>
  <c r="AK255" i="2"/>
  <c r="AF200" i="2"/>
  <c r="AM200" i="2"/>
  <c r="AN200" i="2"/>
  <c r="Z200" i="2"/>
  <c r="AD200" i="2"/>
  <c r="AA200" i="2"/>
  <c r="AR200" i="2"/>
  <c r="AO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<sst xmlns="http://schemas.openxmlformats.org/spreadsheetml/2006/main" count="13273" uniqueCount="437">
  <si>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</si>
  <si>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</si>
  <si>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</si>
  <si>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</si>
  <si>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</si>
  <si>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</si>
  <si>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</si>
  <si>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</si>
  <si>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</si>
  <si>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</si>
  <si>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</si>
  <si>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</si>
  <si>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</si>
  <si>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</si>
  <si>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</si>
  <si>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</si>
  <si>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</si>
  <si>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</si>
  <si>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</si>
  <si>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</si>
  <si>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</si>
  <si>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</si>
  <si>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</si>
  <si>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</si>
  <si>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</si>
  <si>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</si>
  <si>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</si>
  <si>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</si>
  <si>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</si>
  <si>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</si>
  <si>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</si>
  <si>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</si>
  <si>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</si>
  <si>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</si>
  <si>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</si>
  <si>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</si>
  <si>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</si>
  <si>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</si>
  <si>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</si>
  <si>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</si>
  <si>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</si>
  <si>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</si>
  <si>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</si>
  <si>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</si>
  <si>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</si>
  <si>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</si>
  <si>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</si>
  <si>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</si>
  <si>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</si>
  <si>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</si>
  <si>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</si>
  <si>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</si>
  <si>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</si>
  <si>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</si>
  <si>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</si>
  <si>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</si>
  <si>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</si>
  <si>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</si>
  <si>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</si>
  <si>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</si>
  <si>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</si>
  <si>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</si>
  <si>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</si>
  <si>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</si>
  <si>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</si>
  <si>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</si>
  <si>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</si>
  <si>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</si>
  <si>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</si>
  <si>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</si>
  <si>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</si>
  <si>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</si>
  <si>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</si>
  <si>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</si>
  <si>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</si>
  <si>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</si>
  <si>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</si>
  <si>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</si>
  <si>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</si>
  <si>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</si>
  <si>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</si>
  <si>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</si>
  <si>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</si>
  <si>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</si>
  <si>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</si>
  <si>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</si>
  <si>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</si>
  <si>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</si>
  <si>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</si>
  <si>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</si>
  <si>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</si>
  <si>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</si>
  <si>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</si>
  <si>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</si>
  <si>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</si>
  <si>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</si>
  <si>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</si>
  <si>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</si>
  <si>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</si>
  <si>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</si>
  <si>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</si>
  <si>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</si>
  <si>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</si>
  <si>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</si>
  <si>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</si>
  <si>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</si>
  <si>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</si>
  <si>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</si>
  <si>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</si>
  <si>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</si>
  <si>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</si>
  <si>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</si>
  <si>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</si>
  <si>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</si>
  <si>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</si>
  <si>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</si>
  <si>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</si>
  <si>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</si>
  <si>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</si>
  <si>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</si>
  <si>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</si>
  <si>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</si>
  <si>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</si>
  <si>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</si>
  <si>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</si>
  <si>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</si>
  <si>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</si>
  <si>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</si>
  <si>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</si>
  <si>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</si>
  <si>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</si>
  <si>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</si>
  <si>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</si>
  <si>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</si>
  <si>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</si>
  <si>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</si>
  <si>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</si>
  <si>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</si>
  <si>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</si>
  <si>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</si>
  <si>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</si>
  <si>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</si>
  <si>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</si>
  <si>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</si>
  <si>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</si>
  <si>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</si>
  <si>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</si>
  <si>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</si>
  <si>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</si>
  <si>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</si>
  <si>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</si>
  <si>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</si>
  <si>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</si>
  <si>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</si>
  <si>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</si>
  <si>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</si>
  <si>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</si>
  <si>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</si>
  <si>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</si>
  <si>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</si>
  <si>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</si>
  <si>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</si>
  <si>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</si>
  <si>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</si>
  <si>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</si>
  <si>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</si>
  <si>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</si>
  <si>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</si>
  <si>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</si>
  <si>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</si>
  <si>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</si>
  <si>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</si>
  <si>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</si>
  <si>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</si>
  <si>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</si>
  <si>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</si>
  <si>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</si>
  <si>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</si>
  <si>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</si>
  <si>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</si>
  <si>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</si>
  <si>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</si>
  <si>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</si>
  <si>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</si>
  <si>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</si>
  <si>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</si>
  <si>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</si>
  <si>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</si>
  <si>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</si>
  <si>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</si>
  <si>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</si>
  <si>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</si>
  <si>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</si>
  <si>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</si>
  <si>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</si>
  <si>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</si>
  <si>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</si>
  <si>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</si>
  <si>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</si>
  <si>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</si>
  <si>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</si>
  <si>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</si>
  <si>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</si>
  <si>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</si>
  <si>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</si>
  <si>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</si>
  <si>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</si>
  <si>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</si>
  <si>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</si>
  <si>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</si>
  <si>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</si>
  <si>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</si>
  <si>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</si>
  <si>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</si>
  <si>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</si>
  <si>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</si>
  <si>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</si>
  <si>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</si>
  <si>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</si>
  <si>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</si>
  <si>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</si>
  <si>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</si>
  <si>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</si>
  <si>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</si>
  <si>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</si>
  <si>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</si>
  <si>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</si>
  <si>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</si>
  <si>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</si>
  <si>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</si>
  <si>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</si>
  <si>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</si>
  <si>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</si>
  <si>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</si>
  <si>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</si>
  <si>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</si>
  <si>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</si>
  <si>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</si>
  <si>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</si>
  <si>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</si>
  <si>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</si>
  <si>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</si>
  <si>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</si>
  <si>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</si>
  <si>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</si>
  <si>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</si>
  <si>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</si>
  <si>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</si>
  <si>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</si>
  <si>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</si>
  <si>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</si>
  <si>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</si>
  <si>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</si>
  <si>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</si>
  <si>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</si>
  <si>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</si>
  <si>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</si>
  <si>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</si>
  <si>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</si>
  <si>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</si>
  <si>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</si>
  <si>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</si>
  <si>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</si>
  <si>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</si>
  <si>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</si>
  <si>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</si>
  <si>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</si>
  <si>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</si>
  <si>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</si>
  <si>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</si>
  <si>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</si>
  <si>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</si>
  <si>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</si>
  <si>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</si>
  <si>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</si>
  <si>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</si>
  <si>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</si>
  <si>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</si>
  <si>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</si>
  <si>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</si>
  <si>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</si>
  <si>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</si>
  <si>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</si>
  <si>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</si>
  <si>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</si>
  <si>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</si>
  <si>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</si>
  <si>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</si>
  <si>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</si>
  <si>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</si>
  <si>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</si>
  <si>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</si>
  <si>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</si>
  <si>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</si>
  <si>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</si>
  <si>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</si>
  <si>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</si>
  <si>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</si>
  <si>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</si>
  <si>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</si>
  <si>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</si>
  <si>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</si>
  <si>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</si>
  <si>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</si>
  <si>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</si>
  <si>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</si>
  <si>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</si>
  <si>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</si>
  <si>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</si>
  <si>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</si>
  <si>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</si>
  <si>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</si>
  <si>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</si>
  <si>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</si>
  <si>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</si>
  <si>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</si>
  <si>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</si>
  <si>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</si>
  <si>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</si>
  <si>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</si>
  <si>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</si>
  <si>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</si>
  <si>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</si>
  <si>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</si>
  <si>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</si>
  <si>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</si>
  <si>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</si>
  <si>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</si>
  <si>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</si>
  <si>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</si>
  <si>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</si>
  <si>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</si>
  <si>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</si>
  <si>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</si>
  <si>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</si>
  <si>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</si>
  <si>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</si>
  <si>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</si>
  <si>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</si>
  <si>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</si>
  <si>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</si>
  <si>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</si>
  <si>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</si>
  <si>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</si>
  <si>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</si>
  <si>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</si>
  <si>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</si>
  <si>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</si>
  <si>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</si>
  <si>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</si>
  <si>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</si>
  <si>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</si>
  <si>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</si>
  <si>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</si>
  <si>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</si>
  <si>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</si>
  <si>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</si>
  <si>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</si>
  <si>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</si>
  <si>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</si>
  <si>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</si>
  <si>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</si>
  <si>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</si>
  <si>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</si>
  <si>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</si>
  <si>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</si>
  <si>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</si>
  <si>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</si>
  <si>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</si>
  <si>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</si>
  <si>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</si>
  <si>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</si>
  <si>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</si>
  <si>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</si>
  <si>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</si>
  <si>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</si>
  <si>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</si>
  <si>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</si>
  <si>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</si>
  <si>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</si>
  <si>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</si>
  <si>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</si>
  <si>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</si>
  <si>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</si>
  <si>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</si>
  <si>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</si>
  <si>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</si>
  <si>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</si>
  <si>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</si>
  <si>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</si>
  <si>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</si>
  <si>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</si>
  <si>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</si>
  <si>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</si>
  <si>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</si>
  <si>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</si>
  <si>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</si>
  <si>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</si>
  <si>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</si>
  <si>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</si>
  <si>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</si>
  <si>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</si>
  <si>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</si>
  <si>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</si>
  <si>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</si>
  <si>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</si>
  <si>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</si>
  <si>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</si>
  <si>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</si>
  <si>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</si>
  <si>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</si>
  <si>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</si>
  <si>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</si>
  <si>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</si>
  <si>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</si>
  <si>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</si>
  <si>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</si>
  <si>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</si>
  <si>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</si>
  <si>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</si>
  <si>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</si>
  <si>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</si>
  <si>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</si>
  <si>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</si>
  <si>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</si>
  <si>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</si>
  <si>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</si>
  <si>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</si>
  <si>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</si>
  <si>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10 premiers</t>
  </si>
  <si>
    <t>2 chiffre</t>
  </si>
  <si>
    <t>carre d'axe</t>
  </si>
  <si>
    <t>1 a 6</t>
  </si>
  <si>
    <t>7 a 12</t>
  </si>
  <si>
    <t>tocard</t>
  </si>
  <si>
    <t>presse</t>
  </si>
  <si>
    <t>3 premier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</si>
</sst>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0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64" zoomScaleNormal="100" zoomScaleSheetLayoutView="80" workbookViewId="0">
      <selection activeCell="H35" sqref="H3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42420</v>
      </c>
      <c r="AC1" s="176"/>
      <c r="AD1" s="176"/>
      <c r="AE1" s="176"/>
      <c r="AF1" s="17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8" t="s">
        <v>39</v>
      </c>
      <c r="Y2" s="178"/>
      <c r="Z2" s="178"/>
      <c r="AA2" s="178"/>
      <c r="AB2" s="179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3" t="s">
        <v>40</v>
      </c>
      <c r="Y4" s="184"/>
      <c r="Z4" s="184"/>
      <c r="AA4" s="188">
        <v>42420</v>
      </c>
      <c r="AB4" s="188"/>
      <c r="AC4" s="188"/>
      <c r="AD4" s="188"/>
      <c r="AE4" s="189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0" t="s">
        <v>51</v>
      </c>
      <c r="Y5" s="181"/>
      <c r="Z5" s="182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60">
        <f>AE13</f>
        <v>4</v>
      </c>
      <c r="E8" s="60">
        <f>AE14</f>
        <v>5</v>
      </c>
      <c r="F8" s="60">
        <f>AE15</f>
        <v>6</v>
      </c>
      <c r="G8" s="60">
        <f>AE16</f>
        <v>7</v>
      </c>
      <c r="H8" s="60">
        <f>AE17</f>
        <v>2</v>
      </c>
      <c r="I8" s="60">
        <f>AE18</f>
        <v>10</v>
      </c>
      <c r="J8" s="60">
        <f>AE19</f>
        <v>1</v>
      </c>
      <c r="K8" s="60">
        <f>AE20</f>
        <v>11</v>
      </c>
      <c r="L8" s="60">
        <f>AE21</f>
        <v>8</v>
      </c>
      <c r="M8" s="60">
        <f>AE22</f>
        <v>9</v>
      </c>
      <c r="N8" s="60">
        <f>AE23</f>
        <v>12</v>
      </c>
      <c r="O8" s="60">
        <f>AE24</f>
        <v>14</v>
      </c>
      <c r="P8" s="60">
        <f>AE25</f>
        <v>13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60">
        <f>transfo!E4</f>
        <v>5</v>
      </c>
      <c r="F9" s="60">
        <f>transfo!E5</f>
        <v>4</v>
      </c>
      <c r="G9" s="60">
        <f>transfo!E6</f>
        <v>6</v>
      </c>
      <c r="H9" s="60">
        <f>transfo!E7</f>
        <v>13</v>
      </c>
      <c r="I9" s="60">
        <f>transfo!E8</f>
        <v>3</v>
      </c>
      <c r="J9" s="60">
        <f>transfo!E9</f>
        <v>11</v>
      </c>
      <c r="K9" s="60">
        <f>transfo!E10</f>
        <v>7</v>
      </c>
      <c r="L9" s="60">
        <f>transfo!E11</f>
        <v>10</v>
      </c>
      <c r="M9" s="60">
        <f>transfo!E12</f>
        <v>9</v>
      </c>
      <c r="N9" s="60">
        <f>transfo!E13</f>
        <v>8</v>
      </c>
      <c r="O9" s="60">
        <f>transfo!E14</f>
        <v>12</v>
      </c>
      <c r="P9" s="60">
        <f>transfo!E15</f>
        <v>16</v>
      </c>
      <c r="Q9" s="60">
        <f>transfo!E16</f>
        <v>14</v>
      </c>
      <c r="R9" s="60">
        <f>transfo!E17</f>
        <v>15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5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60">
        <f>tableauroger!D74</f>
        <v>13</v>
      </c>
      <c r="E10" s="60">
        <f>tableauroger!D75</f>
        <v>8</v>
      </c>
      <c r="F10" s="60">
        <f>tableauroger!D76</f>
        <v>11</v>
      </c>
      <c r="G10" s="60">
        <f>tableauroger!D77</f>
        <v>6</v>
      </c>
      <c r="H10" s="60">
        <f>tableauroger!D78</f>
        <v>7</v>
      </c>
      <c r="I10" s="60">
        <f>tableauroger!D79</f>
        <v>4</v>
      </c>
      <c r="J10" s="60">
        <f>tableauroger!D80</f>
        <v>10</v>
      </c>
      <c r="K10" s="60">
        <f>tableauroger!D81</f>
        <v>1</v>
      </c>
      <c r="L10" s="60">
        <f>tableauroger!D82</f>
        <v>5</v>
      </c>
      <c r="M10" s="60">
        <f>tableauroger!D83</f>
        <v>16</v>
      </c>
      <c r="N10" s="60">
        <f>tableauroger!D84</f>
        <v>14</v>
      </c>
      <c r="O10" s="60">
        <f>tableauroger!D85</f>
        <v>12</v>
      </c>
      <c r="P10" s="60">
        <f>tableauroger!D86</f>
        <v>15</v>
      </c>
      <c r="Q10" s="60">
        <f>tableauroger!D87</f>
        <v>3</v>
      </c>
      <c r="R10" s="60">
        <f>tableauroger!D88</f>
        <v>9</v>
      </c>
      <c r="S10" s="60">
        <f>tableauroger!D89</f>
        <v>17</v>
      </c>
      <c r="T10" s="60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13</v>
      </c>
      <c r="D11" s="60">
        <f>tableauroger!D97</f>
        <v>2</v>
      </c>
      <c r="E11" s="60">
        <f>tableauroger!D98</f>
        <v>1</v>
      </c>
      <c r="F11" s="60">
        <f>tableauroger!D99</f>
        <v>7</v>
      </c>
      <c r="G11" s="60">
        <f>tableauroger!D100</f>
        <v>6</v>
      </c>
      <c r="H11" s="60">
        <f>tableauroger!D101</f>
        <v>11</v>
      </c>
      <c r="I11" s="60">
        <f>tableauroger!D102</f>
        <v>5</v>
      </c>
      <c r="J11" s="60">
        <f>tableauroger!D103</f>
        <v>10</v>
      </c>
      <c r="K11" s="60">
        <f>tableauroger!D104</f>
        <v>15</v>
      </c>
      <c r="L11" s="60">
        <f>tableauroger!D105</f>
        <v>16</v>
      </c>
      <c r="M11" s="60">
        <f>tableauroger!D106</f>
        <v>8</v>
      </c>
      <c r="N11" s="60">
        <f>tableauroger!D107</f>
        <v>4</v>
      </c>
      <c r="O11" s="60">
        <f>tableauroger!D108</f>
        <v>9</v>
      </c>
      <c r="P11" s="60">
        <f>tableauroger!D109</f>
        <v>14</v>
      </c>
      <c r="Q11" s="60">
        <f>tableauroger!D110</f>
        <v>3</v>
      </c>
      <c r="R11" s="60">
        <f>tableauroger!D111</f>
        <v>12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0">
        <f>tableauroger!D120</f>
        <v>6</v>
      </c>
      <c r="E12" s="60">
        <f>tableauroger!D121</f>
        <v>4</v>
      </c>
      <c r="F12" s="60">
        <f>tableauroger!D122</f>
        <v>11</v>
      </c>
      <c r="G12" s="60">
        <f>tableauroger!D123</f>
        <v>2</v>
      </c>
      <c r="H12" s="60">
        <f>tableauroger!D124</f>
        <v>3</v>
      </c>
      <c r="I12" s="60">
        <f>tableauroger!D125</f>
        <v>8</v>
      </c>
      <c r="J12" s="60">
        <f>tableauroger!D126</f>
        <v>9</v>
      </c>
      <c r="K12" s="60">
        <f>tableauroger!D127</f>
        <v>15</v>
      </c>
      <c r="L12" s="60">
        <f>tableauroger!D128</f>
        <v>14</v>
      </c>
      <c r="M12" s="60">
        <f>tableauroger!D129</f>
        <v>13</v>
      </c>
      <c r="N12" s="60">
        <f>tableauroger!D130</f>
        <v>10</v>
      </c>
      <c r="O12" s="60">
        <f>tableauroger!D131</f>
        <v>12</v>
      </c>
      <c r="P12" s="60">
        <f>tableauroger!D132</f>
        <v>7</v>
      </c>
      <c r="Q12" s="60">
        <f>tableauroger!D133</f>
        <v>5</v>
      </c>
      <c r="R12" s="60">
        <f>tableauroger!D134</f>
        <v>16</v>
      </c>
      <c r="S12" s="60">
        <f>tableauroger!D135</f>
        <v>17</v>
      </c>
      <c r="T12" s="60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15</v>
      </c>
      <c r="AK12" s="23">
        <f>C19</f>
        <v>11</v>
      </c>
      <c r="AL12" s="23">
        <f>C21</f>
        <v>2</v>
      </c>
      <c r="AM12" s="23">
        <f>C22</f>
        <v>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11</v>
      </c>
      <c r="F13" s="59">
        <f>tableauroger!D144</f>
        <v>6</v>
      </c>
      <c r="G13" s="59">
        <f>tableauroger!D145</f>
        <v>7</v>
      </c>
      <c r="H13" s="59">
        <f>tableauroger!D146</f>
        <v>8</v>
      </c>
      <c r="I13" s="59">
        <f>tableauroger!D147</f>
        <v>1</v>
      </c>
      <c r="J13" s="59">
        <f>tableauroger!D148</f>
        <v>10</v>
      </c>
      <c r="K13" s="59">
        <f>tableauroger!D149</f>
        <v>4</v>
      </c>
      <c r="L13" s="59">
        <f>tableauroger!D150</f>
        <v>5</v>
      </c>
      <c r="M13" s="59">
        <f>tableauroger!D151</f>
        <v>16</v>
      </c>
      <c r="N13" s="59">
        <f>tableauroger!D152</f>
        <v>14</v>
      </c>
      <c r="O13" s="59">
        <f>tableauroger!D153</f>
        <v>15</v>
      </c>
      <c r="P13" s="59">
        <f>tableauroger!D154</f>
        <v>12</v>
      </c>
      <c r="Q13" s="59">
        <f>tableauroger!D155</f>
        <v>9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2</v>
      </c>
      <c r="AL13" s="23">
        <f>D21</f>
        <v>3</v>
      </c>
      <c r="AM13" s="23">
        <f>D22</f>
        <v>7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2</v>
      </c>
      <c r="AJ14" s="23">
        <f>E18</f>
        <v>13</v>
      </c>
      <c r="AK14" s="23">
        <f>E19</f>
        <v>8</v>
      </c>
      <c r="AL14" s="23">
        <f>E21</f>
        <v>11</v>
      </c>
      <c r="AM14" s="23">
        <f>E22</f>
        <v>4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8</v>
      </c>
      <c r="AJ15" s="23">
        <f>F18</f>
        <v>11</v>
      </c>
      <c r="AK15" s="23">
        <f>F19</f>
        <v>7</v>
      </c>
      <c r="AL15" s="23">
        <f>G21</f>
        <v>15</v>
      </c>
      <c r="AM15" s="23">
        <f>G22</f>
        <v>16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8"/>
      <c r="AH16" s="12"/>
      <c r="AI16" s="23">
        <f>G17</f>
        <v>6</v>
      </c>
      <c r="AJ16" s="23">
        <f>G18</f>
        <v>7</v>
      </c>
      <c r="AK16" s="23">
        <f>G19</f>
        <v>13</v>
      </c>
      <c r="AL16" s="23">
        <f>G21</f>
        <v>15</v>
      </c>
      <c r="AM16" s="23">
        <f>G22</f>
        <v>16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2</v>
      </c>
      <c r="F17" s="33">
        <f>tableauroger!E6</f>
        <v>8</v>
      </c>
      <c r="G17" s="34">
        <f>tableauroger!E7</f>
        <v>6</v>
      </c>
      <c r="H17" s="35">
        <f>tableauroger!E8</f>
        <v>7</v>
      </c>
      <c r="I17" s="27">
        <f>tableauroger!E9</f>
        <v>10</v>
      </c>
      <c r="J17" s="27">
        <f>tableauroger!E10</f>
        <v>4</v>
      </c>
      <c r="K17" s="27">
        <f>tableauroger!E11</f>
        <v>15</v>
      </c>
      <c r="L17" s="28">
        <f>tableauroger!E12</f>
        <v>5</v>
      </c>
      <c r="M17" s="35">
        <f>tableauroger!E13</f>
        <v>13</v>
      </c>
      <c r="N17" s="27">
        <f>tableauroger!E14</f>
        <v>1</v>
      </c>
      <c r="O17" s="27">
        <f>tableauroger!E15</f>
        <v>14</v>
      </c>
      <c r="P17" s="27">
        <f>tableauroger!E16</f>
        <v>9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10</v>
      </c>
      <c r="AK17" s="23">
        <f>H19</f>
        <v>6</v>
      </c>
      <c r="AL17" s="23">
        <f>H21</f>
        <v>16</v>
      </c>
      <c r="AM17" s="23">
        <f>H22</f>
        <v>1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13</v>
      </c>
      <c r="F18" s="27">
        <f>tableauroger!E30</f>
        <v>11</v>
      </c>
      <c r="G18" s="28">
        <f>tableauroger!E31</f>
        <v>7</v>
      </c>
      <c r="H18" s="35">
        <f>tableauroger!E32</f>
        <v>10</v>
      </c>
      <c r="I18" s="27">
        <f>tableauroger!E33</f>
        <v>2</v>
      </c>
      <c r="J18" s="27">
        <f>tableauroger!E34</f>
        <v>6</v>
      </c>
      <c r="K18" s="27">
        <f>tableauroger!E35</f>
        <v>14</v>
      </c>
      <c r="L18" s="28">
        <f>tableauroger!E36</f>
        <v>5</v>
      </c>
      <c r="M18" s="35">
        <f>tableauroger!E37</f>
        <v>1</v>
      </c>
      <c r="N18" s="27">
        <f>tableauroger!E38</f>
        <v>8</v>
      </c>
      <c r="O18" s="27">
        <f>tableauroger!E39</f>
        <v>9</v>
      </c>
      <c r="P18" s="27">
        <f>tableauroger!E40</f>
        <v>4</v>
      </c>
      <c r="Q18" s="28">
        <f>tableauroger!E41</f>
        <v>12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2</v>
      </c>
      <c r="AK18" s="23">
        <f>I19</f>
        <v>12</v>
      </c>
      <c r="AL18" s="23">
        <f>I21</f>
        <v>1</v>
      </c>
      <c r="AM18" s="23">
        <f>I22</f>
        <v>11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2</v>
      </c>
      <c r="E19" s="27">
        <f>tableauroger!E53</f>
        <v>8</v>
      </c>
      <c r="F19" s="27">
        <f>tableauroger!E54</f>
        <v>7</v>
      </c>
      <c r="G19" s="28">
        <f>tableauroger!E55</f>
        <v>13</v>
      </c>
      <c r="H19" s="35">
        <f>tableauroger!E56</f>
        <v>6</v>
      </c>
      <c r="I19" s="27">
        <f>tableauroger!E57</f>
        <v>12</v>
      </c>
      <c r="J19" s="27">
        <f>tableauroger!E58</f>
        <v>15</v>
      </c>
      <c r="K19" s="27">
        <f>tableauroger!E59</f>
        <v>10</v>
      </c>
      <c r="L19" s="28">
        <f>tableauroger!E60</f>
        <v>4</v>
      </c>
      <c r="M19" s="35">
        <f>tableauroger!E61</f>
        <v>5</v>
      </c>
      <c r="N19" s="27">
        <f>tableauroger!E62</f>
        <v>1</v>
      </c>
      <c r="O19" s="27">
        <f>tableauroger!E63</f>
        <v>14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6</v>
      </c>
      <c r="AK19" s="23">
        <f>J19</f>
        <v>15</v>
      </c>
      <c r="AL19" s="23">
        <f>J21</f>
        <v>13</v>
      </c>
      <c r="AM19" s="23">
        <f>J22</f>
        <v>15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14</v>
      </c>
      <c r="AK20" s="23">
        <f>K19</f>
        <v>10</v>
      </c>
      <c r="AL20" s="23">
        <f>K21</f>
        <v>6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11</v>
      </c>
      <c r="F21" s="35">
        <f t="shared" si="0"/>
        <v>17</v>
      </c>
      <c r="G21" s="35">
        <f t="shared" si="0"/>
        <v>15</v>
      </c>
      <c r="H21" s="35">
        <f t="shared" si="0"/>
        <v>16</v>
      </c>
      <c r="I21" s="35">
        <f t="shared" si="0"/>
        <v>1</v>
      </c>
      <c r="J21" s="35">
        <f t="shared" si="0"/>
        <v>13</v>
      </c>
      <c r="K21" s="35">
        <f t="shared" si="0"/>
        <v>6</v>
      </c>
      <c r="L21" s="35">
        <f t="shared" si="0"/>
        <v>14</v>
      </c>
      <c r="M21" s="35">
        <f t="shared" si="0"/>
        <v>4</v>
      </c>
      <c r="N21" s="35">
        <f t="shared" si="0"/>
        <v>10</v>
      </c>
      <c r="O21" s="35">
        <f t="shared" si="0"/>
        <v>5</v>
      </c>
      <c r="P21" s="35">
        <f t="shared" si="0"/>
        <v>18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5</v>
      </c>
      <c r="AJ21" s="23">
        <f>L18</f>
        <v>5</v>
      </c>
      <c r="AK21" s="23">
        <f>L19</f>
        <v>4</v>
      </c>
      <c r="AL21" s="23">
        <f>L21</f>
        <v>14</v>
      </c>
      <c r="AM21" s="23">
        <f>L22</f>
        <v>14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7</v>
      </c>
      <c r="E22" s="35">
        <f t="shared" si="1"/>
        <v>4</v>
      </c>
      <c r="F22" s="35">
        <f t="shared" si="1"/>
        <v>2</v>
      </c>
      <c r="G22" s="35">
        <f t="shared" si="1"/>
        <v>16</v>
      </c>
      <c r="H22" s="35">
        <f t="shared" si="1"/>
        <v>1</v>
      </c>
      <c r="I22" s="35">
        <f t="shared" si="1"/>
        <v>11</v>
      </c>
      <c r="J22" s="35">
        <f t="shared" si="1"/>
        <v>15</v>
      </c>
      <c r="K22" s="35">
        <f t="shared" si="1"/>
        <v>5</v>
      </c>
      <c r="L22" s="35">
        <f t="shared" si="1"/>
        <v>14</v>
      </c>
      <c r="M22" s="35">
        <f t="shared" si="1"/>
        <v>10</v>
      </c>
      <c r="N22" s="35">
        <f t="shared" si="1"/>
        <v>17</v>
      </c>
      <c r="O22" s="35">
        <f t="shared" si="1"/>
        <v>18</v>
      </c>
      <c r="P22" s="35">
        <f t="shared" si="1"/>
        <v>13</v>
      </c>
      <c r="Q22" s="35">
        <f t="shared" si="1"/>
        <v>3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11</v>
      </c>
      <c r="E23" s="35">
        <f t="shared" si="2"/>
        <v>17</v>
      </c>
      <c r="F23" s="35">
        <f t="shared" si="2"/>
        <v>16</v>
      </c>
      <c r="G23" s="35">
        <f t="shared" si="2"/>
        <v>4</v>
      </c>
      <c r="H23" s="35">
        <f t="shared" si="2"/>
        <v>15</v>
      </c>
      <c r="I23" s="35">
        <f t="shared" si="2"/>
        <v>3</v>
      </c>
      <c r="J23" s="35">
        <f t="shared" si="2"/>
        <v>6</v>
      </c>
      <c r="K23" s="35">
        <f t="shared" si="2"/>
        <v>1</v>
      </c>
      <c r="L23" s="35">
        <f t="shared" si="2"/>
        <v>13</v>
      </c>
      <c r="M23" s="35">
        <f t="shared" si="2"/>
        <v>14</v>
      </c>
      <c r="N23" s="35">
        <f t="shared" si="2"/>
        <v>10</v>
      </c>
      <c r="O23" s="35">
        <f t="shared" si="2"/>
        <v>5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</v>
      </c>
      <c r="AK23" s="23">
        <f>M19</f>
        <v>5</v>
      </c>
      <c r="AL23" s="23">
        <f>M21</f>
        <v>4</v>
      </c>
      <c r="AM23" s="23">
        <f>M22</f>
        <v>10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8</v>
      </c>
      <c r="AK24" s="23">
        <f>N19</f>
        <v>1</v>
      </c>
      <c r="AL24" s="23">
        <f>N21</f>
        <v>10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14</v>
      </c>
      <c r="AJ25" s="23">
        <f>O18</f>
        <v>9</v>
      </c>
      <c r="AK25" s="23">
        <f>O19</f>
        <v>14</v>
      </c>
      <c r="AL25" s="23">
        <f>O21</f>
        <v>5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11</v>
      </c>
      <c r="F26" s="16">
        <v>5</v>
      </c>
      <c r="G26" s="16">
        <v>1</v>
      </c>
      <c r="H26" s="16">
        <v>10</v>
      </c>
      <c r="I26" s="16">
        <v>6</v>
      </c>
      <c r="J26" s="16">
        <v>7</v>
      </c>
      <c r="K26" s="16">
        <v>4</v>
      </c>
      <c r="L26" s="16">
        <v>16</v>
      </c>
      <c r="M26" s="16">
        <v>3</v>
      </c>
      <c r="N26" s="16">
        <v>9</v>
      </c>
      <c r="O26" s="16">
        <v>12</v>
      </c>
      <c r="P26" s="16">
        <v>14</v>
      </c>
      <c r="Q26" s="16">
        <v>15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4</v>
      </c>
      <c r="AK26" s="23">
        <f>P19</f>
        <v>9</v>
      </c>
      <c r="AL26" s="23">
        <f>P21</f>
        <v>18</v>
      </c>
      <c r="AM26" s="23">
        <f>P22</f>
        <v>13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9</v>
      </c>
      <c r="E27" s="16">
        <v>13</v>
      </c>
      <c r="F27" s="16">
        <v>11</v>
      </c>
      <c r="G27" s="16">
        <v>2</v>
      </c>
      <c r="H27" s="16">
        <v>8</v>
      </c>
      <c r="I27" s="16">
        <v>7</v>
      </c>
      <c r="J27" s="16">
        <v>5</v>
      </c>
      <c r="K27" s="16">
        <v>3</v>
      </c>
      <c r="L27" s="16">
        <v>15</v>
      </c>
      <c r="M27" s="16">
        <v>6</v>
      </c>
      <c r="N27" s="16">
        <v>16</v>
      </c>
      <c r="O27" s="16">
        <v>1</v>
      </c>
      <c r="P27" s="16">
        <v>14</v>
      </c>
      <c r="Q27" s="16">
        <v>4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3</v>
      </c>
      <c r="AL27" s="23">
        <f>Q21</f>
        <v>12</v>
      </c>
      <c r="AM27" s="23">
        <f>Q22</f>
        <v>3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11</v>
      </c>
      <c r="E28" s="16">
        <v>13</v>
      </c>
      <c r="F28" s="16">
        <v>8</v>
      </c>
      <c r="G28" s="16">
        <v>2</v>
      </c>
      <c r="H28" s="16">
        <v>9</v>
      </c>
      <c r="I28" s="16">
        <v>7</v>
      </c>
      <c r="J28" s="16">
        <v>6</v>
      </c>
      <c r="K28" s="16">
        <v>15</v>
      </c>
      <c r="L28" s="16">
        <v>5</v>
      </c>
      <c r="M28" s="16">
        <v>1</v>
      </c>
      <c r="N28" s="16">
        <v>16</v>
      </c>
      <c r="O28" s="16">
        <v>4</v>
      </c>
      <c r="P28" s="16">
        <v>12</v>
      </c>
      <c r="Q28" s="16">
        <v>14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8</v>
      </c>
      <c r="F29" s="16">
        <v>16</v>
      </c>
      <c r="G29" s="16">
        <v>13</v>
      </c>
      <c r="H29" s="16">
        <v>10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2</v>
      </c>
      <c r="F30" s="16">
        <v>1</v>
      </c>
      <c r="G30" s="16">
        <v>5</v>
      </c>
      <c r="H30" s="16">
        <v>4</v>
      </c>
      <c r="I30" s="16">
        <v>3</v>
      </c>
      <c r="J30" s="16">
        <v>7</v>
      </c>
      <c r="K30" s="16">
        <v>10</v>
      </c>
      <c r="L30" s="16">
        <v>9</v>
      </c>
      <c r="M30" s="16">
        <v>15</v>
      </c>
      <c r="N30" s="16">
        <v>16</v>
      </c>
      <c r="O30" s="16">
        <v>14</v>
      </c>
      <c r="P30" s="16">
        <v>12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2</v>
      </c>
      <c r="E31" s="16">
        <v>11</v>
      </c>
      <c r="F31" s="16">
        <v>10</v>
      </c>
      <c r="G31" s="16">
        <v>1</v>
      </c>
      <c r="H31" s="16">
        <v>6</v>
      </c>
      <c r="I31" s="16">
        <v>7</v>
      </c>
      <c r="J31" s="16">
        <v>5</v>
      </c>
      <c r="K31" s="16">
        <v>8</v>
      </c>
      <c r="L31" s="16">
        <v>16</v>
      </c>
      <c r="M31" s="16">
        <v>15</v>
      </c>
      <c r="N31" s="16">
        <v>4</v>
      </c>
      <c r="O31" s="16">
        <v>3</v>
      </c>
      <c r="P31" s="16">
        <v>12</v>
      </c>
      <c r="Q31" s="16">
        <v>9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4</v>
      </c>
      <c r="F32" s="16">
        <v>11</v>
      </c>
      <c r="G32" s="16">
        <v>8</v>
      </c>
      <c r="H32" s="16">
        <v>6</v>
      </c>
      <c r="I32" s="16">
        <v>10</v>
      </c>
      <c r="J32" s="16">
        <v>5</v>
      </c>
      <c r="K32" s="16">
        <v>1</v>
      </c>
      <c r="L32" s="16">
        <v>7</v>
      </c>
      <c r="M32" s="16">
        <v>16</v>
      </c>
      <c r="N32" s="16">
        <v>15</v>
      </c>
      <c r="O32" s="16">
        <v>12</v>
      </c>
      <c r="P32" s="16">
        <v>14</v>
      </c>
      <c r="Q32" s="16">
        <v>3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13</v>
      </c>
      <c r="D33" s="134">
        <v>2</v>
      </c>
      <c r="E33" s="134">
        <v>1</v>
      </c>
      <c r="F33" s="134">
        <v>7</v>
      </c>
      <c r="G33" s="134">
        <v>6</v>
      </c>
      <c r="H33" s="134">
        <v>11</v>
      </c>
      <c r="I33" s="134">
        <v>10</v>
      </c>
      <c r="J33" s="134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2</v>
      </c>
      <c r="D34" s="134">
        <v>13</v>
      </c>
      <c r="E34" s="134">
        <v>8</v>
      </c>
      <c r="F34" s="134">
        <v>11</v>
      </c>
      <c r="G34" s="134">
        <v>6</v>
      </c>
      <c r="H34" s="134">
        <v>7</v>
      </c>
      <c r="I34" s="134">
        <v>4</v>
      </c>
      <c r="J34" s="134">
        <v>10</v>
      </c>
      <c r="Y34" s="174" t="s">
        <v>273</v>
      </c>
      <c r="Z34" s="175"/>
      <c r="AA34" s="16">
        <v>1</v>
      </c>
      <c r="AC34" s="32" t="s">
        <v>274</v>
      </c>
      <c r="AD34" s="16">
        <v>1</v>
      </c>
      <c r="AF34" s="190" t="s">
        <v>422</v>
      </c>
      <c r="AG34" s="191"/>
      <c r="AH34" s="191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2" t="s">
        <v>423</v>
      </c>
      <c r="AG35" s="193"/>
      <c r="AH35" s="193"/>
      <c r="AI35" t="s">
        <v>421</v>
      </c>
    </row>
    <row r="36" spans="1:36" ht="15" customHeight="1" thickBot="1" x14ac:dyDescent="0.3">
      <c r="B36" s="42" t="s">
        <v>420</v>
      </c>
      <c r="C36" s="59">
        <v>2</v>
      </c>
      <c r="D36" s="59">
        <v>13</v>
      </c>
      <c r="E36" s="59">
        <v>11</v>
      </c>
      <c r="F36" s="59">
        <v>6</v>
      </c>
      <c r="G36" s="59">
        <v>1</v>
      </c>
      <c r="H36" s="59">
        <v>10</v>
      </c>
      <c r="I36" s="59">
        <v>5</v>
      </c>
      <c r="J36" s="59">
        <v>7</v>
      </c>
      <c r="K36" s="59">
        <v>4</v>
      </c>
      <c r="L36" s="59">
        <v>8</v>
      </c>
      <c r="M36" s="59">
        <v>3</v>
      </c>
      <c r="N36" s="59">
        <v>16</v>
      </c>
      <c r="O36" s="59">
        <v>15</v>
      </c>
      <c r="P36" s="59">
        <v>9</v>
      </c>
      <c r="Q36" s="59">
        <v>12</v>
      </c>
      <c r="R36" s="59">
        <v>14</v>
      </c>
      <c r="S36" s="59">
        <v>17</v>
      </c>
      <c r="T36" s="59">
        <v>18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1</v>
      </c>
      <c r="F38" s="16">
        <v>10</v>
      </c>
      <c r="G38" s="16">
        <v>5</v>
      </c>
      <c r="H38" s="16">
        <v>7</v>
      </c>
      <c r="I38" s="16">
        <v>6</v>
      </c>
      <c r="J38" s="16">
        <v>11</v>
      </c>
      <c r="K38" s="130"/>
      <c r="L38" s="22"/>
      <c r="N38" s="65" t="s">
        <v>166</v>
      </c>
      <c r="O38" s="65" t="s">
        <v>121</v>
      </c>
      <c r="P38" s="65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13</v>
      </c>
      <c r="F39" s="16">
        <v>11</v>
      </c>
      <c r="G39" s="16">
        <v>8</v>
      </c>
      <c r="H39" s="16">
        <v>15</v>
      </c>
      <c r="I39" s="16">
        <v>6</v>
      </c>
      <c r="J39" s="16">
        <v>10</v>
      </c>
      <c r="K39" s="130"/>
      <c r="L39" s="22"/>
      <c r="M39" s="65" t="s">
        <v>144</v>
      </c>
      <c r="N39" s="16">
        <v>226</v>
      </c>
      <c r="O39" s="16">
        <v>20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7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7</v>
      </c>
      <c r="AH39" s="32">
        <f t="shared" ref="AH39:AH58" si="7">ABS(AB39)</f>
        <v>26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6</v>
      </c>
      <c r="E40" s="16">
        <v>2</v>
      </c>
      <c r="F40" s="16">
        <v>10</v>
      </c>
      <c r="G40" s="16">
        <v>11</v>
      </c>
      <c r="H40" s="16">
        <v>5</v>
      </c>
      <c r="I40" s="16">
        <v>15</v>
      </c>
      <c r="J40" s="16">
        <v>7</v>
      </c>
      <c r="K40" s="130"/>
      <c r="L40" s="22"/>
      <c r="M40" s="65" t="s">
        <v>145</v>
      </c>
      <c r="N40" s="16">
        <v>114</v>
      </c>
      <c r="O40" s="16">
        <v>2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2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0</v>
      </c>
      <c r="AA40" s="32">
        <f>P40-Y40</f>
        <v>4</v>
      </c>
      <c r="AB40" s="32">
        <f t="shared" ref="AB40:AB58" si="10">Z40+AA40</f>
        <v>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</v>
      </c>
      <c r="AG40" s="32">
        <f t="shared" si="6"/>
        <v>4</v>
      </c>
      <c r="AH40" s="32">
        <f t="shared" si="7"/>
        <v>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1</v>
      </c>
      <c r="F41" s="16">
        <v>10</v>
      </c>
      <c r="G41" s="16">
        <v>5</v>
      </c>
      <c r="H41" s="16">
        <v>7</v>
      </c>
      <c r="I41" s="16">
        <v>6</v>
      </c>
      <c r="J41" s="16">
        <v>11</v>
      </c>
      <c r="K41" s="130"/>
      <c r="L41" s="22"/>
      <c r="M41" s="65" t="s">
        <v>146</v>
      </c>
      <c r="N41" s="16">
        <v>94</v>
      </c>
      <c r="O41" s="16">
        <v>48</v>
      </c>
      <c r="P41" s="16">
        <v>28</v>
      </c>
      <c r="Q41" s="16"/>
      <c r="R41" s="16"/>
      <c r="S41" s="16"/>
      <c r="T41" s="16"/>
      <c r="U41" s="70">
        <v>3</v>
      </c>
      <c r="V41" s="32">
        <f t="shared" si="3"/>
        <v>48</v>
      </c>
      <c r="W41" s="32">
        <f>IF(P41&lt;&gt;"",P41,999)</f>
        <v>28</v>
      </c>
      <c r="X41" s="32">
        <f t="shared" si="8"/>
        <v>3</v>
      </c>
      <c r="Y41" s="32">
        <f t="shared" si="9"/>
        <v>3</v>
      </c>
      <c r="Z41" s="32">
        <f t="shared" si="4"/>
        <v>45</v>
      </c>
      <c r="AA41" s="32">
        <f>P41-Y41</f>
        <v>25</v>
      </c>
      <c r="AB41" s="32">
        <f t="shared" si="10"/>
        <v>70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45</v>
      </c>
      <c r="AG41" s="32">
        <f t="shared" si="6"/>
        <v>25</v>
      </c>
      <c r="AH41" s="32">
        <f t="shared" si="7"/>
        <v>70</v>
      </c>
      <c r="AI41" s="32">
        <f t="shared" si="12"/>
        <v>20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</v>
      </c>
      <c r="F42" s="16">
        <v>11</v>
      </c>
      <c r="G42" s="16">
        <v>10</v>
      </c>
      <c r="H42" s="16">
        <v>5</v>
      </c>
      <c r="I42" s="16">
        <v>8</v>
      </c>
      <c r="J42" s="16">
        <v>7</v>
      </c>
      <c r="K42" s="130"/>
      <c r="L42" s="22"/>
      <c r="M42" s="65" t="s">
        <v>147</v>
      </c>
      <c r="N42" s="16">
        <v>131</v>
      </c>
      <c r="O42" s="16">
        <v>14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13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13</v>
      </c>
      <c r="AH42" s="32">
        <f t="shared" si="7"/>
        <v>23</v>
      </c>
      <c r="AI42" s="32">
        <f t="shared" si="12"/>
        <v>-3</v>
      </c>
      <c r="AJ42" s="32" t="str">
        <f t="shared" si="13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13</v>
      </c>
      <c r="E43" s="16">
        <v>7</v>
      </c>
      <c r="F43" s="16">
        <v>8</v>
      </c>
      <c r="G43" s="16">
        <v>11</v>
      </c>
      <c r="H43" s="16">
        <v>12</v>
      </c>
      <c r="I43" s="16">
        <v>16</v>
      </c>
      <c r="J43" s="16">
        <v>15</v>
      </c>
      <c r="K43" s="130"/>
      <c r="L43" s="22"/>
      <c r="M43" s="65" t="s">
        <v>148</v>
      </c>
      <c r="N43" s="16">
        <v>10</v>
      </c>
      <c r="O43" s="16">
        <v>22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6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6</v>
      </c>
      <c r="AH43" s="32">
        <f t="shared" si="7"/>
        <v>23</v>
      </c>
      <c r="AI43" s="32">
        <f t="shared" si="12"/>
        <v>11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2</v>
      </c>
      <c r="F44" s="16">
        <v>1</v>
      </c>
      <c r="G44" s="16">
        <v>3</v>
      </c>
      <c r="H44" s="16">
        <v>16</v>
      </c>
      <c r="I44" s="16">
        <v>15</v>
      </c>
      <c r="J44" s="16">
        <v>5</v>
      </c>
      <c r="K44" s="130"/>
      <c r="L44" s="22"/>
      <c r="M44" s="65" t="s">
        <v>149</v>
      </c>
      <c r="N44" s="16">
        <v>170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2</v>
      </c>
      <c r="E45" s="16">
        <v>1</v>
      </c>
      <c r="F45" s="16">
        <v>5</v>
      </c>
      <c r="G45" s="16">
        <v>6</v>
      </c>
      <c r="H45" s="16">
        <v>10</v>
      </c>
      <c r="I45" s="16">
        <v>4</v>
      </c>
      <c r="J45" s="16">
        <v>11</v>
      </c>
      <c r="K45" s="130"/>
      <c r="L45" s="22" t="s">
        <v>272</v>
      </c>
      <c r="M45" s="65" t="s">
        <v>150</v>
      </c>
      <c r="N45" s="16">
        <v>87</v>
      </c>
      <c r="O45" s="16">
        <v>13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2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2</v>
      </c>
      <c r="AH45" s="32">
        <f t="shared" si="7"/>
        <v>8</v>
      </c>
      <c r="AI45" s="32">
        <f t="shared" si="12"/>
        <v>4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16</v>
      </c>
      <c r="E46" s="16">
        <v>4</v>
      </c>
      <c r="F46" s="16">
        <v>11</v>
      </c>
      <c r="G46" s="16">
        <v>16</v>
      </c>
      <c r="H46" s="16">
        <v>7</v>
      </c>
      <c r="I46" s="16">
        <v>2</v>
      </c>
      <c r="J46" s="16">
        <v>10</v>
      </c>
      <c r="K46" s="130"/>
      <c r="M46" s="65" t="s">
        <v>151</v>
      </c>
      <c r="N46" s="16">
        <v>27</v>
      </c>
      <c r="O46" s="16">
        <v>8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7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7</v>
      </c>
      <c r="AH46" s="32">
        <f t="shared" si="7"/>
        <v>7</v>
      </c>
      <c r="AI46" s="32">
        <f t="shared" si="12"/>
        <v>-7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2</v>
      </c>
      <c r="E47" s="16">
        <v>6</v>
      </c>
      <c r="F47" s="16">
        <v>7</v>
      </c>
      <c r="G47" s="16">
        <v>1</v>
      </c>
      <c r="H47" s="16">
        <v>10</v>
      </c>
      <c r="I47" s="16">
        <v>16</v>
      </c>
      <c r="J47" s="16">
        <v>15</v>
      </c>
      <c r="K47" s="130"/>
      <c r="M47" s="65" t="s">
        <v>152</v>
      </c>
      <c r="N47" s="16">
        <v>81</v>
      </c>
      <c r="O47" s="16">
        <v>50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50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41</v>
      </c>
      <c r="AA47" s="32">
        <f t="shared" si="15"/>
        <v>9</v>
      </c>
      <c r="AB47" s="32">
        <f t="shared" si="10"/>
        <v>50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41</v>
      </c>
      <c r="AG47" s="32">
        <f t="shared" si="6"/>
        <v>9</v>
      </c>
      <c r="AH47" s="32">
        <f t="shared" si="7"/>
        <v>50</v>
      </c>
      <c r="AI47" s="32">
        <f t="shared" si="12"/>
        <v>32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5</v>
      </c>
      <c r="E48" s="16">
        <v>2</v>
      </c>
      <c r="F48" s="16">
        <v>11</v>
      </c>
      <c r="G48" s="16">
        <v>1</v>
      </c>
      <c r="H48" s="16">
        <v>10</v>
      </c>
      <c r="I48" s="16">
        <v>6</v>
      </c>
      <c r="J48" s="16">
        <v>3</v>
      </c>
      <c r="K48" s="130"/>
      <c r="M48" s="65" t="s">
        <v>153</v>
      </c>
      <c r="N48" s="16">
        <v>77</v>
      </c>
      <c r="O48" s="16">
        <v>19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2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11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2</v>
      </c>
      <c r="F49" s="16">
        <v>11</v>
      </c>
      <c r="G49" s="16">
        <v>13</v>
      </c>
      <c r="H49" s="16">
        <v>8</v>
      </c>
      <c r="I49" s="16">
        <v>6</v>
      </c>
      <c r="J49" s="16">
        <v>10</v>
      </c>
      <c r="K49" s="130"/>
      <c r="M49" s="65" t="s">
        <v>154</v>
      </c>
      <c r="N49" s="16">
        <v>48</v>
      </c>
      <c r="O49" s="16">
        <v>10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0</v>
      </c>
      <c r="AB49" s="32">
        <f t="shared" si="10"/>
        <v>-1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</v>
      </c>
      <c r="AG49" s="32">
        <f t="shared" si="6"/>
        <v>0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2</v>
      </c>
      <c r="E50" s="16">
        <v>7</v>
      </c>
      <c r="F50" s="16">
        <v>6</v>
      </c>
      <c r="G50" s="16">
        <v>9</v>
      </c>
      <c r="H50" s="16">
        <v>8</v>
      </c>
      <c r="I50" s="16">
        <v>15</v>
      </c>
      <c r="J50" s="16">
        <v>1</v>
      </c>
      <c r="K50" s="130"/>
      <c r="M50" s="65" t="s">
        <v>155</v>
      </c>
      <c r="N50" s="16">
        <v>125</v>
      </c>
      <c r="O50" s="16">
        <v>36</v>
      </c>
      <c r="P50" s="16">
        <v>30</v>
      </c>
      <c r="Q50" s="16"/>
      <c r="R50" s="16"/>
      <c r="S50" s="16"/>
      <c r="T50" s="16"/>
      <c r="U50" s="16">
        <v>12</v>
      </c>
      <c r="V50" s="32">
        <f t="shared" si="3"/>
        <v>36</v>
      </c>
      <c r="W50" s="32">
        <f t="shared" si="14"/>
        <v>30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18</v>
      </c>
      <c r="AB50" s="32">
        <f t="shared" si="10"/>
        <v>10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18</v>
      </c>
      <c r="AH50" s="32">
        <f t="shared" si="7"/>
        <v>10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6</v>
      </c>
      <c r="E51" s="16">
        <v>2</v>
      </c>
      <c r="F51" s="16">
        <v>11</v>
      </c>
      <c r="G51" s="16">
        <v>8</v>
      </c>
      <c r="H51" s="16">
        <v>7</v>
      </c>
      <c r="I51" s="16">
        <v>1</v>
      </c>
      <c r="J51" s="16">
        <v>10</v>
      </c>
      <c r="K51" s="130"/>
      <c r="M51" s="65" t="s">
        <v>156</v>
      </c>
      <c r="N51" s="16">
        <v>37</v>
      </c>
      <c r="O51" s="16">
        <v>4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-9</v>
      </c>
      <c r="AB51" s="32">
        <f t="shared" si="10"/>
        <v>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18</v>
      </c>
      <c r="AG51" s="32">
        <f t="shared" si="6"/>
        <v>9</v>
      </c>
      <c r="AH51" s="32">
        <f t="shared" si="7"/>
        <v>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11</v>
      </c>
      <c r="E52" s="16">
        <v>13</v>
      </c>
      <c r="F52" s="16">
        <v>8</v>
      </c>
      <c r="G52" s="16">
        <v>3</v>
      </c>
      <c r="H52" s="16">
        <v>2</v>
      </c>
      <c r="I52" s="16">
        <v>6</v>
      </c>
      <c r="J52" s="16">
        <v>16</v>
      </c>
      <c r="K52" s="130"/>
      <c r="M52" s="65" t="s">
        <v>157</v>
      </c>
      <c r="N52" s="16">
        <v>64</v>
      </c>
      <c r="O52" s="16">
        <v>31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24</v>
      </c>
      <c r="AA52" s="32">
        <f t="shared" si="15"/>
        <v>5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24</v>
      </c>
      <c r="AG52" s="32">
        <f t="shared" si="6"/>
        <v>5</v>
      </c>
      <c r="AH52" s="32">
        <f t="shared" si="7"/>
        <v>29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7</v>
      </c>
      <c r="E53" s="16">
        <v>6</v>
      </c>
      <c r="F53" s="16">
        <v>4</v>
      </c>
      <c r="G53" s="16">
        <v>13</v>
      </c>
      <c r="H53" s="16">
        <v>10</v>
      </c>
      <c r="I53" s="16">
        <v>11</v>
      </c>
      <c r="J53" s="16">
        <v>12</v>
      </c>
      <c r="K53" s="130"/>
      <c r="M53" s="65" t="s">
        <v>158</v>
      </c>
      <c r="N53" s="128">
        <v>67</v>
      </c>
      <c r="O53" s="128">
        <v>38</v>
      </c>
      <c r="P53" s="128">
        <v>13</v>
      </c>
      <c r="Q53" s="16"/>
      <c r="R53" s="16"/>
      <c r="S53" s="16"/>
      <c r="T53" s="16"/>
      <c r="U53" s="70">
        <v>15</v>
      </c>
      <c r="V53" s="32">
        <f t="shared" si="3"/>
        <v>38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-2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12</v>
      </c>
      <c r="AG53" s="32">
        <f t="shared" si="6"/>
        <v>2</v>
      </c>
      <c r="AH53" s="32">
        <f t="shared" si="7"/>
        <v>10</v>
      </c>
      <c r="AI53" s="32">
        <f t="shared" si="12"/>
        <v>25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11</v>
      </c>
      <c r="E54" s="16">
        <v>16</v>
      </c>
      <c r="F54" s="16">
        <v>1</v>
      </c>
      <c r="G54" s="16">
        <v>3</v>
      </c>
      <c r="H54" s="16">
        <v>3</v>
      </c>
      <c r="I54" s="16">
        <v>10</v>
      </c>
      <c r="J54" s="16">
        <v>2</v>
      </c>
      <c r="K54" s="130"/>
      <c r="M54" s="65" t="s">
        <v>159</v>
      </c>
      <c r="N54" s="128">
        <v>72</v>
      </c>
      <c r="O54" s="128">
        <v>27</v>
      </c>
      <c r="P54" s="128">
        <v>14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-2</v>
      </c>
      <c r="AB54" s="32">
        <f t="shared" si="10"/>
        <v>981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983</v>
      </c>
      <c r="AG54" s="32">
        <f t="shared" si="6"/>
        <v>2</v>
      </c>
      <c r="AH54" s="32">
        <f t="shared" si="7"/>
        <v>981</v>
      </c>
      <c r="AI54" s="32">
        <f t="shared" si="12"/>
        <v>13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5</v>
      </c>
      <c r="E55" s="16">
        <v>11</v>
      </c>
      <c r="F55" s="16">
        <v>2</v>
      </c>
      <c r="G55" s="16">
        <v>10</v>
      </c>
      <c r="H55" s="16">
        <v>7</v>
      </c>
      <c r="I55" s="16">
        <v>1</v>
      </c>
      <c r="J55" s="16">
        <v>6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5</v>
      </c>
      <c r="E56" s="16">
        <v>11</v>
      </c>
      <c r="F56" s="16">
        <v>2</v>
      </c>
      <c r="G56" s="16">
        <v>10</v>
      </c>
      <c r="H56" s="16">
        <v>6</v>
      </c>
      <c r="I56" s="16">
        <v>3</v>
      </c>
      <c r="J56" s="16">
        <v>1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12</v>
      </c>
      <c r="F57" s="16">
        <v>8</v>
      </c>
      <c r="G57" s="16">
        <v>4</v>
      </c>
      <c r="H57" s="16">
        <v>11</v>
      </c>
      <c r="I57" s="16">
        <v>6</v>
      </c>
      <c r="J57" s="16">
        <v>10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2</v>
      </c>
      <c r="E58" s="16">
        <v>7</v>
      </c>
      <c r="F58" s="16">
        <v>11</v>
      </c>
      <c r="G58" s="16">
        <v>5</v>
      </c>
      <c r="H58" s="16">
        <v>10</v>
      </c>
      <c r="I58" s="16">
        <v>1</v>
      </c>
      <c r="J58" s="16">
        <v>6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13</v>
      </c>
      <c r="E59" s="16">
        <v>2</v>
      </c>
      <c r="F59" s="16">
        <v>8</v>
      </c>
      <c r="G59" s="16">
        <v>7</v>
      </c>
      <c r="H59" s="16">
        <v>6</v>
      </c>
      <c r="I59" s="16">
        <v>10</v>
      </c>
      <c r="J59" s="16">
        <v>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11</v>
      </c>
      <c r="G60" s="16">
        <v>4</v>
      </c>
      <c r="H60" s="16">
        <v>13</v>
      </c>
      <c r="I60" s="16">
        <v>10</v>
      </c>
      <c r="J60" s="16">
        <v>14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5</v>
      </c>
      <c r="E61" s="16">
        <v>2</v>
      </c>
      <c r="F61" s="16">
        <v>1</v>
      </c>
      <c r="G61" s="16">
        <v>11</v>
      </c>
      <c r="H61" s="16">
        <v>2</v>
      </c>
      <c r="I61" s="16">
        <v>14</v>
      </c>
      <c r="J61" s="16">
        <v>8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10</v>
      </c>
      <c r="F62" s="16">
        <v>2</v>
      </c>
      <c r="G62" s="16">
        <v>6</v>
      </c>
      <c r="H62" s="16">
        <v>1</v>
      </c>
      <c r="I62" s="16">
        <v>11</v>
      </c>
      <c r="J62" s="16">
        <v>7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14</v>
      </c>
      <c r="AB62" s="63">
        <f>resultat!H8</f>
        <v>4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5</v>
      </c>
      <c r="E63" s="16">
        <v>2</v>
      </c>
      <c r="F63" s="16">
        <v>11</v>
      </c>
      <c r="G63" s="16">
        <v>15</v>
      </c>
      <c r="H63" s="16">
        <v>1</v>
      </c>
      <c r="I63" s="16">
        <v>14</v>
      </c>
      <c r="J63" s="16">
        <v>10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10</v>
      </c>
      <c r="E64" s="16">
        <v>11</v>
      </c>
      <c r="F64" s="16">
        <v>13</v>
      </c>
      <c r="G64" s="16">
        <v>6</v>
      </c>
      <c r="H64" s="16">
        <v>7</v>
      </c>
      <c r="I64" s="16">
        <v>9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5</v>
      </c>
      <c r="AB64" s="63">
        <f t="shared" si="17"/>
        <v>13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2</v>
      </c>
      <c r="F65" s="16">
        <v>4</v>
      </c>
      <c r="G65" s="16">
        <v>13</v>
      </c>
      <c r="H65" s="16">
        <v>8</v>
      </c>
      <c r="I65" s="16">
        <v>10</v>
      </c>
      <c r="J65" s="16">
        <v>15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3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5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6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7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3</v>
      </c>
      <c r="D75" s="59">
        <f t="shared" si="18"/>
        <v>4</v>
      </c>
      <c r="E75" s="59">
        <f t="shared" si="18"/>
        <v>5</v>
      </c>
      <c r="F75" s="59">
        <f t="shared" si="18"/>
        <v>6</v>
      </c>
      <c r="G75" s="59">
        <f t="shared" si="18"/>
        <v>7</v>
      </c>
      <c r="H75" s="59">
        <f t="shared" si="18"/>
        <v>2</v>
      </c>
      <c r="I75" s="59">
        <f t="shared" si="18"/>
        <v>10</v>
      </c>
      <c r="J75" s="59">
        <f t="shared" si="18"/>
        <v>1</v>
      </c>
      <c r="K75" s="59">
        <f t="shared" si="18"/>
        <v>11</v>
      </c>
      <c r="L75" s="59">
        <f t="shared" si="18"/>
        <v>8</v>
      </c>
      <c r="M75" s="59">
        <f t="shared" si="18"/>
        <v>9</v>
      </c>
      <c r="N75" s="59">
        <f t="shared" si="18"/>
        <v>12</v>
      </c>
      <c r="O75" s="59">
        <f t="shared" si="18"/>
        <v>14</v>
      </c>
      <c r="P75" s="59">
        <f t="shared" si="18"/>
        <v>13</v>
      </c>
      <c r="Q75" s="59">
        <f t="shared" si="18"/>
        <v>15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12</v>
      </c>
      <c r="AA75" s="103">
        <f t="shared" si="20"/>
        <v>13</v>
      </c>
      <c r="AB75" s="103">
        <f t="shared" si="20"/>
        <v>14</v>
      </c>
      <c r="AC75" s="103">
        <f t="shared" si="20"/>
        <v>15</v>
      </c>
      <c r="AD75" s="103">
        <f t="shared" si="20"/>
        <v>16</v>
      </c>
      <c r="AE75" s="103">
        <f t="shared" si="20"/>
        <v>11</v>
      </c>
      <c r="AF75" s="103">
        <f t="shared" si="20"/>
        <v>1</v>
      </c>
      <c r="AG75" s="103">
        <f t="shared" si="20"/>
        <v>10</v>
      </c>
      <c r="AH75" s="103">
        <f t="shared" si="20"/>
        <v>2</v>
      </c>
      <c r="AI75" s="103">
        <f t="shared" si="20"/>
        <v>17</v>
      </c>
      <c r="AJ75" s="103">
        <f t="shared" si="20"/>
        <v>18</v>
      </c>
      <c r="AK75" s="103">
        <f t="shared" si="20"/>
        <v>3</v>
      </c>
      <c r="AL75" s="103">
        <f t="shared" si="20"/>
        <v>5</v>
      </c>
      <c r="AM75" s="103">
        <f t="shared" si="20"/>
        <v>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1</v>
      </c>
      <c r="E76" s="59">
        <f t="shared" si="18"/>
        <v>5</v>
      </c>
      <c r="F76" s="59">
        <f t="shared" si="18"/>
        <v>4</v>
      </c>
      <c r="G76" s="59">
        <f t="shared" si="18"/>
        <v>6</v>
      </c>
      <c r="H76" s="59">
        <f t="shared" si="18"/>
        <v>13</v>
      </c>
      <c r="I76" s="59">
        <f t="shared" si="18"/>
        <v>3</v>
      </c>
      <c r="J76" s="59">
        <f t="shared" si="18"/>
        <v>11</v>
      </c>
      <c r="K76" s="59">
        <f t="shared" si="18"/>
        <v>7</v>
      </c>
      <c r="L76" s="59">
        <f t="shared" si="18"/>
        <v>10</v>
      </c>
      <c r="M76" s="59">
        <f t="shared" si="18"/>
        <v>9</v>
      </c>
      <c r="N76" s="59">
        <f t="shared" si="18"/>
        <v>8</v>
      </c>
      <c r="O76" s="59">
        <f t="shared" si="18"/>
        <v>12</v>
      </c>
      <c r="P76" s="59">
        <f t="shared" si="18"/>
        <v>16</v>
      </c>
      <c r="Q76" s="59">
        <f t="shared" si="18"/>
        <v>14</v>
      </c>
      <c r="R76" s="59">
        <f t="shared" si="18"/>
        <v>15</v>
      </c>
      <c r="S76" s="59">
        <f t="shared" si="18"/>
        <v>17</v>
      </c>
      <c r="T76" s="59">
        <f t="shared" si="18"/>
        <v>18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10</v>
      </c>
      <c r="AB76" s="103">
        <f t="shared" si="20"/>
        <v>14</v>
      </c>
      <c r="AC76" s="103">
        <f t="shared" si="20"/>
        <v>13</v>
      </c>
      <c r="AD76" s="103">
        <f t="shared" si="20"/>
        <v>15</v>
      </c>
      <c r="AE76" s="103">
        <f t="shared" si="20"/>
        <v>4</v>
      </c>
      <c r="AF76" s="103">
        <f t="shared" si="20"/>
        <v>12</v>
      </c>
      <c r="AG76" s="103">
        <f t="shared" si="20"/>
        <v>2</v>
      </c>
      <c r="AH76" s="103">
        <f t="shared" si="20"/>
        <v>16</v>
      </c>
      <c r="AI76" s="103">
        <f t="shared" si="20"/>
        <v>1</v>
      </c>
      <c r="AJ76" s="103">
        <f t="shared" si="20"/>
        <v>18</v>
      </c>
      <c r="AK76" s="103">
        <f t="shared" si="20"/>
        <v>17</v>
      </c>
      <c r="AL76" s="103">
        <f t="shared" si="20"/>
        <v>3</v>
      </c>
      <c r="AM76" s="103">
        <f t="shared" si="20"/>
        <v>7</v>
      </c>
      <c r="AN76" s="103">
        <f t="shared" si="20"/>
        <v>5</v>
      </c>
      <c r="AO76" s="103">
        <f t="shared" si="20"/>
        <v>6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10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2</v>
      </c>
      <c r="D77" s="59">
        <f t="shared" si="18"/>
        <v>13</v>
      </c>
      <c r="E77" s="59">
        <f t="shared" si="18"/>
        <v>8</v>
      </c>
      <c r="F77" s="59">
        <f t="shared" si="18"/>
        <v>11</v>
      </c>
      <c r="G77" s="59">
        <f t="shared" si="18"/>
        <v>6</v>
      </c>
      <c r="H77" s="59">
        <f t="shared" si="18"/>
        <v>7</v>
      </c>
      <c r="I77" s="59">
        <f t="shared" si="18"/>
        <v>4</v>
      </c>
      <c r="J77" s="59">
        <f t="shared" si="18"/>
        <v>10</v>
      </c>
      <c r="K77" s="59">
        <f t="shared" si="18"/>
        <v>1</v>
      </c>
      <c r="L77" s="59">
        <f t="shared" si="18"/>
        <v>5</v>
      </c>
      <c r="M77" s="59">
        <f t="shared" si="18"/>
        <v>16</v>
      </c>
      <c r="N77" s="59">
        <f t="shared" si="18"/>
        <v>14</v>
      </c>
      <c r="O77" s="59">
        <f t="shared" si="18"/>
        <v>12</v>
      </c>
      <c r="P77" s="59">
        <f t="shared" si="18"/>
        <v>15</v>
      </c>
      <c r="Q77" s="59">
        <f t="shared" si="18"/>
        <v>3</v>
      </c>
      <c r="R77" s="59">
        <f t="shared" si="18"/>
        <v>9</v>
      </c>
      <c r="S77" s="59">
        <f t="shared" si="18"/>
        <v>17</v>
      </c>
      <c r="T77" s="59">
        <f t="shared" si="18"/>
        <v>18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11</v>
      </c>
      <c r="AA77" s="103">
        <f t="shared" si="20"/>
        <v>4</v>
      </c>
      <c r="AB77" s="103">
        <f t="shared" si="20"/>
        <v>17</v>
      </c>
      <c r="AC77" s="103">
        <f t="shared" si="20"/>
        <v>2</v>
      </c>
      <c r="AD77" s="103">
        <f t="shared" si="20"/>
        <v>15</v>
      </c>
      <c r="AE77" s="103">
        <f t="shared" si="20"/>
        <v>16</v>
      </c>
      <c r="AF77" s="103">
        <f t="shared" si="20"/>
        <v>13</v>
      </c>
      <c r="AG77" s="103">
        <f t="shared" si="20"/>
        <v>1</v>
      </c>
      <c r="AH77" s="103">
        <f t="shared" si="20"/>
        <v>10</v>
      </c>
      <c r="AI77" s="103">
        <f t="shared" si="20"/>
        <v>14</v>
      </c>
      <c r="AJ77" s="103">
        <f t="shared" si="20"/>
        <v>7</v>
      </c>
      <c r="AK77" s="103">
        <f t="shared" si="20"/>
        <v>5</v>
      </c>
      <c r="AL77" s="103">
        <f t="shared" si="20"/>
        <v>3</v>
      </c>
      <c r="AM77" s="103">
        <f t="shared" si="20"/>
        <v>6</v>
      </c>
      <c r="AN77" s="103">
        <f t="shared" si="20"/>
        <v>12</v>
      </c>
      <c r="AO77" s="103">
        <f t="shared" si="20"/>
        <v>18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13</v>
      </c>
      <c r="D78" s="59">
        <f t="shared" si="18"/>
        <v>2</v>
      </c>
      <c r="E78" s="59">
        <f t="shared" si="18"/>
        <v>1</v>
      </c>
      <c r="F78" s="59">
        <f t="shared" si="18"/>
        <v>7</v>
      </c>
      <c r="G78" s="59">
        <f t="shared" si="18"/>
        <v>6</v>
      </c>
      <c r="H78" s="59">
        <f t="shared" si="18"/>
        <v>11</v>
      </c>
      <c r="I78" s="59">
        <f t="shared" si="18"/>
        <v>5</v>
      </c>
      <c r="J78" s="59">
        <f t="shared" si="18"/>
        <v>10</v>
      </c>
      <c r="K78" s="59">
        <f t="shared" si="18"/>
        <v>15</v>
      </c>
      <c r="L78" s="59">
        <f t="shared" si="18"/>
        <v>16</v>
      </c>
      <c r="M78" s="59">
        <f t="shared" si="18"/>
        <v>8</v>
      </c>
      <c r="N78" s="59">
        <f t="shared" si="18"/>
        <v>4</v>
      </c>
      <c r="O78" s="59">
        <f t="shared" si="18"/>
        <v>9</v>
      </c>
      <c r="P78" s="59">
        <f t="shared" si="18"/>
        <v>14</v>
      </c>
      <c r="Q78" s="59">
        <f t="shared" si="18"/>
        <v>3</v>
      </c>
      <c r="R78" s="59">
        <f t="shared" si="18"/>
        <v>12</v>
      </c>
      <c r="S78" s="59">
        <f t="shared" si="18"/>
        <v>17</v>
      </c>
      <c r="T78" s="59">
        <f t="shared" si="18"/>
        <v>18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4</v>
      </c>
      <c r="AA78" s="103">
        <f t="shared" si="20"/>
        <v>11</v>
      </c>
      <c r="AB78" s="103">
        <f t="shared" si="20"/>
        <v>10</v>
      </c>
      <c r="AC78" s="103">
        <f t="shared" si="20"/>
        <v>16</v>
      </c>
      <c r="AD78" s="103">
        <f t="shared" si="20"/>
        <v>15</v>
      </c>
      <c r="AE78" s="103">
        <f t="shared" si="20"/>
        <v>2</v>
      </c>
      <c r="AF78" s="103">
        <f t="shared" si="20"/>
        <v>14</v>
      </c>
      <c r="AG78" s="103">
        <f t="shared" si="20"/>
        <v>1</v>
      </c>
      <c r="AH78" s="103">
        <f t="shared" si="20"/>
        <v>6</v>
      </c>
      <c r="AI78" s="103">
        <f t="shared" si="20"/>
        <v>7</v>
      </c>
      <c r="AJ78" s="103">
        <f t="shared" si="20"/>
        <v>17</v>
      </c>
      <c r="AK78" s="103">
        <f t="shared" si="20"/>
        <v>13</v>
      </c>
      <c r="AL78" s="103">
        <f t="shared" si="20"/>
        <v>18</v>
      </c>
      <c r="AM78" s="103">
        <f t="shared" si="20"/>
        <v>5</v>
      </c>
      <c r="AN78" s="103">
        <f t="shared" si="20"/>
        <v>12</v>
      </c>
      <c r="AO78" s="103">
        <f t="shared" si="20"/>
        <v>3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11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1</v>
      </c>
      <c r="D79" s="59">
        <f t="shared" si="18"/>
        <v>6</v>
      </c>
      <c r="E79" s="59">
        <f t="shared" si="18"/>
        <v>4</v>
      </c>
      <c r="F79" s="59">
        <f t="shared" si="18"/>
        <v>11</v>
      </c>
      <c r="G79" s="59">
        <f t="shared" si="18"/>
        <v>2</v>
      </c>
      <c r="H79" s="59">
        <f t="shared" si="18"/>
        <v>3</v>
      </c>
      <c r="I79" s="59">
        <f t="shared" si="18"/>
        <v>8</v>
      </c>
      <c r="J79" s="59">
        <f t="shared" si="18"/>
        <v>9</v>
      </c>
      <c r="K79" s="59">
        <f t="shared" si="18"/>
        <v>15</v>
      </c>
      <c r="L79" s="59">
        <f t="shared" si="18"/>
        <v>14</v>
      </c>
      <c r="M79" s="59">
        <f t="shared" si="18"/>
        <v>13</v>
      </c>
      <c r="N79" s="59">
        <f t="shared" si="18"/>
        <v>10</v>
      </c>
      <c r="O79" s="59">
        <f t="shared" si="18"/>
        <v>12</v>
      </c>
      <c r="P79" s="59">
        <f t="shared" si="18"/>
        <v>7</v>
      </c>
      <c r="Q79" s="59">
        <f t="shared" si="18"/>
        <v>5</v>
      </c>
      <c r="R79" s="59">
        <f t="shared" si="18"/>
        <v>16</v>
      </c>
      <c r="S79" s="59">
        <f t="shared" si="18"/>
        <v>17</v>
      </c>
      <c r="T79" s="59">
        <f t="shared" si="18"/>
        <v>18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15</v>
      </c>
      <c r="AB79" s="103">
        <f t="shared" si="20"/>
        <v>13</v>
      </c>
      <c r="AC79" s="103">
        <f t="shared" si="20"/>
        <v>2</v>
      </c>
      <c r="AD79" s="103">
        <f t="shared" si="20"/>
        <v>11</v>
      </c>
      <c r="AE79" s="103">
        <f t="shared" si="20"/>
        <v>12</v>
      </c>
      <c r="AF79" s="103">
        <f t="shared" si="20"/>
        <v>17</v>
      </c>
      <c r="AG79" s="103">
        <f t="shared" si="20"/>
        <v>18</v>
      </c>
      <c r="AH79" s="103">
        <f t="shared" si="20"/>
        <v>6</v>
      </c>
      <c r="AI79" s="103">
        <f t="shared" si="20"/>
        <v>5</v>
      </c>
      <c r="AJ79" s="103">
        <f t="shared" si="20"/>
        <v>4</v>
      </c>
      <c r="AK79" s="103">
        <f t="shared" si="20"/>
        <v>1</v>
      </c>
      <c r="AL79" s="103">
        <f t="shared" si="20"/>
        <v>3</v>
      </c>
      <c r="AM79" s="103">
        <f t="shared" si="20"/>
        <v>16</v>
      </c>
      <c r="AN79" s="103">
        <f t="shared" si="20"/>
        <v>14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8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2</v>
      </c>
      <c r="D80" s="59">
        <f t="shared" si="18"/>
        <v>13</v>
      </c>
      <c r="E80" s="59">
        <f t="shared" si="18"/>
        <v>11</v>
      </c>
      <c r="F80" s="59">
        <f t="shared" si="18"/>
        <v>6</v>
      </c>
      <c r="G80" s="59">
        <f t="shared" si="18"/>
        <v>7</v>
      </c>
      <c r="H80" s="59">
        <f t="shared" si="18"/>
        <v>8</v>
      </c>
      <c r="I80" s="59">
        <f t="shared" si="18"/>
        <v>1</v>
      </c>
      <c r="J80" s="59">
        <f t="shared" si="18"/>
        <v>10</v>
      </c>
      <c r="K80" s="59">
        <f t="shared" si="18"/>
        <v>4</v>
      </c>
      <c r="L80" s="59">
        <f t="shared" si="18"/>
        <v>5</v>
      </c>
      <c r="M80" s="59">
        <f t="shared" si="18"/>
        <v>16</v>
      </c>
      <c r="N80" s="59">
        <f t="shared" si="18"/>
        <v>14</v>
      </c>
      <c r="O80" s="59">
        <f t="shared" si="18"/>
        <v>15</v>
      </c>
      <c r="P80" s="59">
        <f t="shared" si="18"/>
        <v>12</v>
      </c>
      <c r="Q80" s="59">
        <f t="shared" si="18"/>
        <v>9</v>
      </c>
      <c r="R80" s="59">
        <f t="shared" si="18"/>
        <v>3</v>
      </c>
      <c r="S80" s="59">
        <f t="shared" si="18"/>
        <v>17</v>
      </c>
      <c r="T80" s="59">
        <f t="shared" si="18"/>
        <v>18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11</v>
      </c>
      <c r="AA80" s="103">
        <f t="shared" si="20"/>
        <v>4</v>
      </c>
      <c r="AB80" s="103">
        <f t="shared" si="20"/>
        <v>2</v>
      </c>
      <c r="AC80" s="103">
        <f t="shared" si="20"/>
        <v>15</v>
      </c>
      <c r="AD80" s="103">
        <f t="shared" si="20"/>
        <v>16</v>
      </c>
      <c r="AE80" s="103">
        <f t="shared" si="20"/>
        <v>17</v>
      </c>
      <c r="AF80" s="103">
        <f t="shared" si="20"/>
        <v>10</v>
      </c>
      <c r="AG80" s="103">
        <f t="shared" si="20"/>
        <v>1</v>
      </c>
      <c r="AH80" s="103">
        <f t="shared" si="20"/>
        <v>13</v>
      </c>
      <c r="AI80" s="103">
        <f t="shared" si="20"/>
        <v>14</v>
      </c>
      <c r="AJ80" s="103">
        <f t="shared" si="20"/>
        <v>7</v>
      </c>
      <c r="AK80" s="103">
        <f t="shared" si="20"/>
        <v>5</v>
      </c>
      <c r="AL80" s="103">
        <f t="shared" si="20"/>
        <v>6</v>
      </c>
      <c r="AM80" s="103">
        <f t="shared" si="20"/>
        <v>3</v>
      </c>
      <c r="AN80" s="103">
        <f t="shared" si="20"/>
        <v>18</v>
      </c>
      <c r="AO80" s="103">
        <f t="shared" si="20"/>
        <v>12</v>
      </c>
      <c r="AP80" s="103">
        <f t="shared" si="21"/>
        <v>8</v>
      </c>
      <c r="AQ80" s="103">
        <f t="shared" si="21"/>
        <v>9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9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11</v>
      </c>
      <c r="D81" s="59">
        <f t="shared" si="32"/>
        <v>12</v>
      </c>
      <c r="E81" s="59">
        <f t="shared" si="32"/>
        <v>2</v>
      </c>
      <c r="F81" s="59">
        <f t="shared" si="32"/>
        <v>8</v>
      </c>
      <c r="G81" s="59">
        <f t="shared" si="32"/>
        <v>6</v>
      </c>
      <c r="H81" s="59">
        <f t="shared" si="32"/>
        <v>7</v>
      </c>
      <c r="I81" s="59">
        <f t="shared" si="32"/>
        <v>10</v>
      </c>
      <c r="J81" s="59">
        <f t="shared" si="32"/>
        <v>4</v>
      </c>
      <c r="K81" s="59">
        <f t="shared" si="32"/>
        <v>15</v>
      </c>
      <c r="L81" s="59">
        <f t="shared" si="32"/>
        <v>5</v>
      </c>
      <c r="M81" s="59">
        <f t="shared" si="32"/>
        <v>13</v>
      </c>
      <c r="N81" s="59">
        <f t="shared" si="32"/>
        <v>1</v>
      </c>
      <c r="O81" s="59">
        <f t="shared" si="32"/>
        <v>14</v>
      </c>
      <c r="P81" s="59">
        <f t="shared" si="32"/>
        <v>9</v>
      </c>
      <c r="Q81" s="59">
        <f t="shared" si="32"/>
        <v>3</v>
      </c>
      <c r="R81" s="59">
        <f t="shared" si="32"/>
        <v>20</v>
      </c>
      <c r="S81" s="59">
        <f t="shared" si="32"/>
        <v>19</v>
      </c>
      <c r="T81" s="59">
        <f t="shared" si="32"/>
        <v>18</v>
      </c>
      <c r="U81" s="59">
        <f t="shared" si="32"/>
        <v>17</v>
      </c>
      <c r="V81" s="59">
        <f t="shared" si="32"/>
        <v>16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2</v>
      </c>
      <c r="AA81" s="103">
        <f t="shared" si="20"/>
        <v>3</v>
      </c>
      <c r="AB81" s="103">
        <f t="shared" si="20"/>
        <v>11</v>
      </c>
      <c r="AC81" s="103">
        <f t="shared" si="20"/>
        <v>17</v>
      </c>
      <c r="AD81" s="103">
        <f t="shared" si="20"/>
        <v>15</v>
      </c>
      <c r="AE81" s="103">
        <f t="shared" si="20"/>
        <v>16</v>
      </c>
      <c r="AF81" s="103">
        <f t="shared" si="20"/>
        <v>1</v>
      </c>
      <c r="AG81" s="103">
        <f t="shared" si="20"/>
        <v>13</v>
      </c>
      <c r="AH81" s="103">
        <f t="shared" si="20"/>
        <v>6</v>
      </c>
      <c r="AI81" s="103">
        <f t="shared" si="20"/>
        <v>14</v>
      </c>
      <c r="AJ81" s="103">
        <f t="shared" si="20"/>
        <v>4</v>
      </c>
      <c r="AK81" s="103">
        <f t="shared" si="20"/>
        <v>10</v>
      </c>
      <c r="AL81" s="103">
        <f t="shared" si="20"/>
        <v>5</v>
      </c>
      <c r="AM81" s="103">
        <f t="shared" si="20"/>
        <v>18</v>
      </c>
      <c r="AN81" s="103">
        <f t="shared" si="20"/>
        <v>12</v>
      </c>
      <c r="AO81" s="103">
        <f t="shared" si="20"/>
        <v>11</v>
      </c>
      <c r="AP81" s="103">
        <f t="shared" si="21"/>
        <v>10</v>
      </c>
      <c r="AQ81" s="103">
        <f t="shared" si="21"/>
        <v>9</v>
      </c>
      <c r="AR81" s="103">
        <f t="shared" si="21"/>
        <v>8</v>
      </c>
      <c r="AS81" s="103">
        <f t="shared" si="21"/>
        <v>7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15</v>
      </c>
      <c r="D82" s="59">
        <f t="shared" si="32"/>
        <v>16</v>
      </c>
      <c r="E82" s="59">
        <f t="shared" si="32"/>
        <v>13</v>
      </c>
      <c r="F82" s="59">
        <f t="shared" si="32"/>
        <v>11</v>
      </c>
      <c r="G82" s="59">
        <f t="shared" si="32"/>
        <v>7</v>
      </c>
      <c r="H82" s="59">
        <f t="shared" si="32"/>
        <v>10</v>
      </c>
      <c r="I82" s="59">
        <f t="shared" si="32"/>
        <v>2</v>
      </c>
      <c r="J82" s="59">
        <f t="shared" si="32"/>
        <v>6</v>
      </c>
      <c r="K82" s="59">
        <f t="shared" si="32"/>
        <v>14</v>
      </c>
      <c r="L82" s="59">
        <f t="shared" si="32"/>
        <v>5</v>
      </c>
      <c r="M82" s="59">
        <f t="shared" si="32"/>
        <v>1</v>
      </c>
      <c r="N82" s="59">
        <f t="shared" si="32"/>
        <v>8</v>
      </c>
      <c r="O82" s="59">
        <f t="shared" si="32"/>
        <v>9</v>
      </c>
      <c r="P82" s="59">
        <f t="shared" si="32"/>
        <v>4</v>
      </c>
      <c r="Q82" s="59">
        <f t="shared" si="32"/>
        <v>12</v>
      </c>
      <c r="R82" s="59">
        <f t="shared" si="32"/>
        <v>3</v>
      </c>
      <c r="S82" s="59">
        <f t="shared" si="32"/>
        <v>20</v>
      </c>
      <c r="T82" s="59">
        <f t="shared" si="32"/>
        <v>19</v>
      </c>
      <c r="U82" s="59">
        <f t="shared" si="32"/>
        <v>18</v>
      </c>
      <c r="V82" s="59">
        <f t="shared" si="32"/>
        <v>17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6</v>
      </c>
      <c r="AA82" s="103">
        <f t="shared" si="20"/>
        <v>7</v>
      </c>
      <c r="AB82" s="103">
        <f t="shared" si="20"/>
        <v>4</v>
      </c>
      <c r="AC82" s="103">
        <f t="shared" si="20"/>
        <v>2</v>
      </c>
      <c r="AD82" s="103">
        <f t="shared" si="20"/>
        <v>16</v>
      </c>
      <c r="AE82" s="103">
        <f t="shared" si="20"/>
        <v>1</v>
      </c>
      <c r="AF82" s="103">
        <f t="shared" si="20"/>
        <v>11</v>
      </c>
      <c r="AG82" s="103">
        <f t="shared" si="20"/>
        <v>15</v>
      </c>
      <c r="AH82" s="103">
        <f t="shared" si="20"/>
        <v>5</v>
      </c>
      <c r="AI82" s="103">
        <f t="shared" si="20"/>
        <v>14</v>
      </c>
      <c r="AJ82" s="103">
        <f t="shared" si="20"/>
        <v>10</v>
      </c>
      <c r="AK82" s="103">
        <f t="shared" si="20"/>
        <v>17</v>
      </c>
      <c r="AL82" s="103">
        <f t="shared" si="20"/>
        <v>18</v>
      </c>
      <c r="AM82" s="103">
        <f t="shared" si="20"/>
        <v>13</v>
      </c>
      <c r="AN82" s="103">
        <f t="shared" si="20"/>
        <v>3</v>
      </c>
      <c r="AO82" s="103">
        <f t="shared" si="20"/>
        <v>12</v>
      </c>
      <c r="AP82" s="103">
        <f t="shared" si="21"/>
        <v>11</v>
      </c>
      <c r="AQ82" s="103">
        <f t="shared" si="21"/>
        <v>10</v>
      </c>
      <c r="AR82" s="103">
        <f t="shared" si="21"/>
        <v>9</v>
      </c>
      <c r="AS82" s="103">
        <f t="shared" si="21"/>
        <v>8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14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11</v>
      </c>
      <c r="D83" s="59">
        <f t="shared" si="32"/>
        <v>2</v>
      </c>
      <c r="E83" s="59">
        <f t="shared" si="32"/>
        <v>8</v>
      </c>
      <c r="F83" s="59">
        <f t="shared" si="32"/>
        <v>7</v>
      </c>
      <c r="G83" s="59">
        <f t="shared" si="32"/>
        <v>13</v>
      </c>
      <c r="H83" s="59">
        <f t="shared" si="32"/>
        <v>6</v>
      </c>
      <c r="I83" s="59">
        <f t="shared" si="32"/>
        <v>12</v>
      </c>
      <c r="J83" s="59">
        <f t="shared" si="32"/>
        <v>15</v>
      </c>
      <c r="K83" s="59">
        <f t="shared" si="32"/>
        <v>10</v>
      </c>
      <c r="L83" s="59">
        <f t="shared" si="32"/>
        <v>4</v>
      </c>
      <c r="M83" s="59">
        <f t="shared" si="32"/>
        <v>5</v>
      </c>
      <c r="N83" s="59">
        <f t="shared" si="32"/>
        <v>1</v>
      </c>
      <c r="O83" s="59">
        <f t="shared" si="32"/>
        <v>14</v>
      </c>
      <c r="P83" s="59">
        <f t="shared" si="32"/>
        <v>9</v>
      </c>
      <c r="Q83" s="59">
        <f t="shared" si="32"/>
        <v>3</v>
      </c>
      <c r="R83" s="59">
        <f t="shared" si="32"/>
        <v>16</v>
      </c>
      <c r="S83" s="59">
        <f t="shared" si="32"/>
        <v>20</v>
      </c>
      <c r="T83" s="59">
        <f t="shared" si="32"/>
        <v>19</v>
      </c>
      <c r="U83" s="59">
        <f t="shared" si="32"/>
        <v>18</v>
      </c>
      <c r="V83" s="59">
        <f t="shared" si="32"/>
        <v>17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2</v>
      </c>
      <c r="AA83" s="103">
        <f t="shared" si="20"/>
        <v>11</v>
      </c>
      <c r="AB83" s="103">
        <f t="shared" si="20"/>
        <v>17</v>
      </c>
      <c r="AC83" s="103">
        <f t="shared" si="20"/>
        <v>16</v>
      </c>
      <c r="AD83" s="103">
        <f t="shared" si="20"/>
        <v>4</v>
      </c>
      <c r="AE83" s="103">
        <f t="shared" si="20"/>
        <v>15</v>
      </c>
      <c r="AF83" s="103">
        <f t="shared" si="20"/>
        <v>3</v>
      </c>
      <c r="AG83" s="103">
        <f t="shared" si="20"/>
        <v>6</v>
      </c>
      <c r="AH83" s="103">
        <f t="shared" si="20"/>
        <v>1</v>
      </c>
      <c r="AI83" s="103">
        <f t="shared" si="20"/>
        <v>13</v>
      </c>
      <c r="AJ83" s="103">
        <f t="shared" si="20"/>
        <v>14</v>
      </c>
      <c r="AK83" s="103">
        <f t="shared" si="20"/>
        <v>10</v>
      </c>
      <c r="AL83" s="103">
        <f t="shared" si="20"/>
        <v>5</v>
      </c>
      <c r="AM83" s="103">
        <f t="shared" si="20"/>
        <v>18</v>
      </c>
      <c r="AN83" s="103">
        <f t="shared" si="20"/>
        <v>12</v>
      </c>
      <c r="AO83" s="103">
        <f t="shared" si="20"/>
        <v>7</v>
      </c>
      <c r="AP83" s="103">
        <f t="shared" si="21"/>
        <v>11</v>
      </c>
      <c r="AQ83" s="103">
        <f t="shared" si="21"/>
        <v>10</v>
      </c>
      <c r="AR83" s="103">
        <f t="shared" si="21"/>
        <v>9</v>
      </c>
      <c r="AS83" s="103">
        <f t="shared" si="21"/>
        <v>8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13</v>
      </c>
      <c r="D84" s="59">
        <f t="shared" si="35"/>
        <v>2</v>
      </c>
      <c r="E84" s="59">
        <f t="shared" si="35"/>
        <v>11</v>
      </c>
      <c r="F84" s="59">
        <f t="shared" si="35"/>
        <v>5</v>
      </c>
      <c r="G84" s="59">
        <f t="shared" si="35"/>
        <v>1</v>
      </c>
      <c r="H84" s="59">
        <f t="shared" si="35"/>
        <v>10</v>
      </c>
      <c r="I84" s="59">
        <f t="shared" si="35"/>
        <v>6</v>
      </c>
      <c r="J84" s="59">
        <f t="shared" si="35"/>
        <v>7</v>
      </c>
      <c r="K84" s="59">
        <f t="shared" si="35"/>
        <v>4</v>
      </c>
      <c r="L84" s="59">
        <f t="shared" si="35"/>
        <v>16</v>
      </c>
      <c r="M84" s="59">
        <f t="shared" si="35"/>
        <v>3</v>
      </c>
      <c r="N84" s="59">
        <f t="shared" si="35"/>
        <v>9</v>
      </c>
      <c r="O84" s="59">
        <f t="shared" si="35"/>
        <v>12</v>
      </c>
      <c r="P84" s="59">
        <f t="shared" si="35"/>
        <v>14</v>
      </c>
      <c r="Q84" s="59">
        <f t="shared" si="35"/>
        <v>15</v>
      </c>
      <c r="R84" s="59">
        <f t="shared" si="35"/>
        <v>8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4</v>
      </c>
      <c r="AA84" s="103">
        <f t="shared" si="20"/>
        <v>11</v>
      </c>
      <c r="AB84" s="103">
        <f t="shared" si="20"/>
        <v>2</v>
      </c>
      <c r="AC84" s="103">
        <f t="shared" si="20"/>
        <v>14</v>
      </c>
      <c r="AD84" s="103">
        <f t="shared" si="20"/>
        <v>10</v>
      </c>
      <c r="AE84" s="103">
        <f t="shared" si="20"/>
        <v>1</v>
      </c>
      <c r="AF84" s="103">
        <f t="shared" si="20"/>
        <v>15</v>
      </c>
      <c r="AG84" s="103">
        <f t="shared" si="20"/>
        <v>16</v>
      </c>
      <c r="AH84" s="103">
        <f t="shared" si="20"/>
        <v>13</v>
      </c>
      <c r="AI84" s="103">
        <f t="shared" si="20"/>
        <v>7</v>
      </c>
      <c r="AJ84" s="103">
        <f t="shared" si="20"/>
        <v>12</v>
      </c>
      <c r="AK84" s="103">
        <f t="shared" si="20"/>
        <v>18</v>
      </c>
      <c r="AL84" s="103">
        <f t="shared" si="20"/>
        <v>3</v>
      </c>
      <c r="AM84" s="103">
        <f t="shared" si="20"/>
        <v>5</v>
      </c>
      <c r="AN84" s="103">
        <f t="shared" si="20"/>
        <v>6</v>
      </c>
      <c r="AO84" s="103">
        <f t="shared" si="20"/>
        <v>17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13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10</v>
      </c>
      <c r="D85" s="59">
        <f t="shared" si="35"/>
        <v>9</v>
      </c>
      <c r="E85" s="59">
        <f t="shared" si="35"/>
        <v>13</v>
      </c>
      <c r="F85" s="59">
        <f t="shared" si="35"/>
        <v>11</v>
      </c>
      <c r="G85" s="59">
        <f t="shared" si="35"/>
        <v>2</v>
      </c>
      <c r="H85" s="59">
        <f t="shared" si="35"/>
        <v>8</v>
      </c>
      <c r="I85" s="59">
        <f t="shared" si="35"/>
        <v>7</v>
      </c>
      <c r="J85" s="59">
        <f t="shared" si="35"/>
        <v>5</v>
      </c>
      <c r="K85" s="59">
        <f t="shared" si="35"/>
        <v>3</v>
      </c>
      <c r="L85" s="59">
        <f t="shared" si="35"/>
        <v>15</v>
      </c>
      <c r="M85" s="59">
        <f t="shared" si="35"/>
        <v>6</v>
      </c>
      <c r="N85" s="59">
        <f t="shared" si="35"/>
        <v>16</v>
      </c>
      <c r="O85" s="59">
        <f t="shared" si="35"/>
        <v>1</v>
      </c>
      <c r="P85" s="59">
        <f t="shared" si="35"/>
        <v>14</v>
      </c>
      <c r="Q85" s="59">
        <f t="shared" si="35"/>
        <v>4</v>
      </c>
      <c r="R85" s="59">
        <f t="shared" si="35"/>
        <v>12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</v>
      </c>
      <c r="AA85" s="103">
        <f t="shared" si="20"/>
        <v>18</v>
      </c>
      <c r="AB85" s="103">
        <f t="shared" si="20"/>
        <v>4</v>
      </c>
      <c r="AC85" s="103">
        <f t="shared" si="20"/>
        <v>2</v>
      </c>
      <c r="AD85" s="103">
        <f t="shared" si="20"/>
        <v>11</v>
      </c>
      <c r="AE85" s="103">
        <f t="shared" si="20"/>
        <v>17</v>
      </c>
      <c r="AF85" s="103">
        <f t="shared" si="20"/>
        <v>16</v>
      </c>
      <c r="AG85" s="103">
        <f t="shared" si="20"/>
        <v>14</v>
      </c>
      <c r="AH85" s="103">
        <f t="shared" si="20"/>
        <v>12</v>
      </c>
      <c r="AI85" s="103">
        <f t="shared" si="20"/>
        <v>6</v>
      </c>
      <c r="AJ85" s="103">
        <f t="shared" si="20"/>
        <v>15</v>
      </c>
      <c r="AK85" s="103">
        <f t="shared" si="20"/>
        <v>7</v>
      </c>
      <c r="AL85" s="103">
        <f t="shared" si="20"/>
        <v>10</v>
      </c>
      <c r="AM85" s="103">
        <f t="shared" si="20"/>
        <v>5</v>
      </c>
      <c r="AN85" s="103">
        <f t="shared" si="20"/>
        <v>13</v>
      </c>
      <c r="AO85" s="103">
        <f>IF(R85&lt;10,R85+9,R85-9)</f>
        <v>3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10</v>
      </c>
      <c r="D86" s="59">
        <f t="shared" si="35"/>
        <v>11</v>
      </c>
      <c r="E86" s="59">
        <f t="shared" si="35"/>
        <v>13</v>
      </c>
      <c r="F86" s="59">
        <f t="shared" si="35"/>
        <v>8</v>
      </c>
      <c r="G86" s="59">
        <f t="shared" si="35"/>
        <v>2</v>
      </c>
      <c r="H86" s="59">
        <f t="shared" si="35"/>
        <v>9</v>
      </c>
      <c r="I86" s="59">
        <f t="shared" si="35"/>
        <v>7</v>
      </c>
      <c r="J86" s="59">
        <f t="shared" si="35"/>
        <v>6</v>
      </c>
      <c r="K86" s="59">
        <f t="shared" si="35"/>
        <v>15</v>
      </c>
      <c r="L86" s="59">
        <f t="shared" si="35"/>
        <v>5</v>
      </c>
      <c r="M86" s="59">
        <f t="shared" si="35"/>
        <v>1</v>
      </c>
      <c r="N86" s="59">
        <f t="shared" si="35"/>
        <v>16</v>
      </c>
      <c r="O86" s="59">
        <f t="shared" si="35"/>
        <v>4</v>
      </c>
      <c r="P86" s="59">
        <f t="shared" si="35"/>
        <v>12</v>
      </c>
      <c r="Q86" s="59">
        <f t="shared" si="35"/>
        <v>14</v>
      </c>
      <c r="R86" s="59">
        <f t="shared" si="35"/>
        <v>3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</v>
      </c>
      <c r="AA86" s="103">
        <f t="shared" si="38"/>
        <v>2</v>
      </c>
      <c r="AB86" s="103">
        <f t="shared" si="38"/>
        <v>4</v>
      </c>
      <c r="AC86" s="103">
        <f t="shared" si="38"/>
        <v>17</v>
      </c>
      <c r="AD86" s="103">
        <f t="shared" si="38"/>
        <v>11</v>
      </c>
      <c r="AE86" s="103">
        <f t="shared" si="38"/>
        <v>18</v>
      </c>
      <c r="AF86" s="103">
        <f t="shared" si="38"/>
        <v>16</v>
      </c>
      <c r="AG86" s="103">
        <f t="shared" si="38"/>
        <v>15</v>
      </c>
      <c r="AH86" s="103">
        <f t="shared" si="38"/>
        <v>6</v>
      </c>
      <c r="AI86" s="103">
        <f t="shared" si="38"/>
        <v>14</v>
      </c>
      <c r="AJ86" s="103">
        <f t="shared" si="38"/>
        <v>10</v>
      </c>
      <c r="AK86" s="103">
        <f t="shared" si="38"/>
        <v>7</v>
      </c>
      <c r="AL86" s="103">
        <f t="shared" si="38"/>
        <v>13</v>
      </c>
      <c r="AM86" s="103">
        <f t="shared" si="38"/>
        <v>3</v>
      </c>
      <c r="AN86" s="103">
        <f t="shared" si="38"/>
        <v>5</v>
      </c>
      <c r="AO86" s="103">
        <f>IF(R86&lt;10,R86+9,R86-9)</f>
        <v>12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6</v>
      </c>
      <c r="D87" s="59">
        <f t="shared" si="39"/>
        <v>13</v>
      </c>
      <c r="E87" s="59">
        <f t="shared" si="39"/>
        <v>2</v>
      </c>
      <c r="F87" s="59">
        <f t="shared" si="39"/>
        <v>1</v>
      </c>
      <c r="G87" s="59">
        <f t="shared" si="39"/>
        <v>5</v>
      </c>
      <c r="H87" s="59">
        <f t="shared" si="39"/>
        <v>4</v>
      </c>
      <c r="I87" s="59">
        <f t="shared" si="39"/>
        <v>3</v>
      </c>
      <c r="J87" s="59">
        <f t="shared" si="39"/>
        <v>7</v>
      </c>
      <c r="K87" s="59">
        <f t="shared" si="39"/>
        <v>10</v>
      </c>
      <c r="L87" s="59">
        <f t="shared" si="39"/>
        <v>9</v>
      </c>
      <c r="M87" s="59">
        <f t="shared" si="39"/>
        <v>15</v>
      </c>
      <c r="N87" s="59">
        <f t="shared" si="39"/>
        <v>16</v>
      </c>
      <c r="O87" s="59">
        <f t="shared" si="39"/>
        <v>14</v>
      </c>
      <c r="P87" s="59">
        <f t="shared" si="39"/>
        <v>12</v>
      </c>
      <c r="Q87" s="59">
        <f t="shared" si="39"/>
        <v>11</v>
      </c>
      <c r="R87" s="59">
        <f t="shared" si="39"/>
        <v>8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15</v>
      </c>
      <c r="AA87" s="103">
        <f t="shared" si="38"/>
        <v>4</v>
      </c>
      <c r="AB87" s="103">
        <f t="shared" si="38"/>
        <v>11</v>
      </c>
      <c r="AC87" s="103">
        <f t="shared" si="38"/>
        <v>10</v>
      </c>
      <c r="AD87" s="103">
        <f t="shared" si="38"/>
        <v>14</v>
      </c>
      <c r="AE87" s="103">
        <f t="shared" si="38"/>
        <v>13</v>
      </c>
      <c r="AF87" s="103">
        <f t="shared" si="38"/>
        <v>12</v>
      </c>
      <c r="AG87" s="103">
        <f t="shared" si="38"/>
        <v>16</v>
      </c>
      <c r="AH87" s="103">
        <f t="shared" si="38"/>
        <v>1</v>
      </c>
      <c r="AI87" s="103">
        <f t="shared" si="38"/>
        <v>18</v>
      </c>
      <c r="AJ87" s="103">
        <f t="shared" si="38"/>
        <v>6</v>
      </c>
      <c r="AK87" s="103">
        <f t="shared" si="38"/>
        <v>7</v>
      </c>
      <c r="AL87" s="103">
        <f t="shared" si="38"/>
        <v>5</v>
      </c>
      <c r="AM87" s="103">
        <f t="shared" si="38"/>
        <v>3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13</v>
      </c>
      <c r="D88" s="59">
        <f t="shared" si="39"/>
        <v>2</v>
      </c>
      <c r="E88" s="59">
        <f t="shared" si="39"/>
        <v>11</v>
      </c>
      <c r="F88" s="59">
        <f t="shared" si="39"/>
        <v>10</v>
      </c>
      <c r="G88" s="59">
        <f t="shared" si="39"/>
        <v>1</v>
      </c>
      <c r="H88" s="59">
        <f t="shared" si="39"/>
        <v>6</v>
      </c>
      <c r="I88" s="59">
        <f t="shared" si="39"/>
        <v>7</v>
      </c>
      <c r="J88" s="59">
        <f t="shared" si="39"/>
        <v>5</v>
      </c>
      <c r="K88" s="59">
        <f t="shared" si="39"/>
        <v>8</v>
      </c>
      <c r="L88" s="59">
        <f t="shared" si="39"/>
        <v>16</v>
      </c>
      <c r="M88" s="59">
        <f t="shared" si="39"/>
        <v>15</v>
      </c>
      <c r="N88" s="59">
        <f t="shared" si="39"/>
        <v>4</v>
      </c>
      <c r="O88" s="59">
        <f t="shared" si="39"/>
        <v>3</v>
      </c>
      <c r="P88" s="59">
        <f t="shared" si="39"/>
        <v>12</v>
      </c>
      <c r="Q88" s="59">
        <f t="shared" si="39"/>
        <v>9</v>
      </c>
      <c r="R88" s="59">
        <f t="shared" si="39"/>
        <v>14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4</v>
      </c>
      <c r="AA88" s="103">
        <f t="shared" si="38"/>
        <v>11</v>
      </c>
      <c r="AB88" s="103">
        <f t="shared" si="38"/>
        <v>2</v>
      </c>
      <c r="AC88" s="103">
        <f t="shared" si="38"/>
        <v>1</v>
      </c>
      <c r="AD88" s="103">
        <f t="shared" si="38"/>
        <v>10</v>
      </c>
      <c r="AE88" s="103">
        <f t="shared" si="38"/>
        <v>15</v>
      </c>
      <c r="AF88" s="103">
        <f t="shared" si="38"/>
        <v>16</v>
      </c>
      <c r="AG88" s="103">
        <f t="shared" si="38"/>
        <v>14</v>
      </c>
      <c r="AH88" s="103">
        <f t="shared" si="38"/>
        <v>17</v>
      </c>
      <c r="AI88" s="103">
        <f t="shared" si="38"/>
        <v>7</v>
      </c>
      <c r="AJ88" s="103">
        <f t="shared" si="38"/>
        <v>6</v>
      </c>
      <c r="AK88" s="103">
        <f t="shared" si="38"/>
        <v>13</v>
      </c>
      <c r="AL88" s="103">
        <f t="shared" si="38"/>
        <v>12</v>
      </c>
      <c r="AM88" s="103">
        <f t="shared" si="38"/>
        <v>3</v>
      </c>
      <c r="AN88" s="103">
        <f t="shared" si="38"/>
        <v>18</v>
      </c>
      <c r="AO88" s="103">
        <f>IF(R88&lt;10,R88+9,R88-9)</f>
        <v>5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2</v>
      </c>
      <c r="D89" s="59">
        <f t="shared" si="39"/>
        <v>13</v>
      </c>
      <c r="E89" s="59">
        <f t="shared" si="39"/>
        <v>4</v>
      </c>
      <c r="F89" s="59">
        <f t="shared" si="39"/>
        <v>11</v>
      </c>
      <c r="G89" s="59">
        <f t="shared" si="39"/>
        <v>8</v>
      </c>
      <c r="H89" s="59">
        <f t="shared" si="39"/>
        <v>6</v>
      </c>
      <c r="I89" s="59">
        <f t="shared" si="39"/>
        <v>10</v>
      </c>
      <c r="J89" s="59">
        <f t="shared" si="39"/>
        <v>5</v>
      </c>
      <c r="K89" s="59">
        <f t="shared" si="39"/>
        <v>1</v>
      </c>
      <c r="L89" s="59">
        <f t="shared" si="39"/>
        <v>7</v>
      </c>
      <c r="M89" s="59">
        <f t="shared" si="39"/>
        <v>16</v>
      </c>
      <c r="N89" s="59">
        <f t="shared" si="39"/>
        <v>15</v>
      </c>
      <c r="O89" s="59">
        <f t="shared" si="39"/>
        <v>12</v>
      </c>
      <c r="P89" s="59">
        <f t="shared" si="39"/>
        <v>14</v>
      </c>
      <c r="Q89" s="59">
        <f t="shared" si="39"/>
        <v>3</v>
      </c>
      <c r="R89" s="59">
        <f t="shared" si="39"/>
        <v>9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11</v>
      </c>
      <c r="AA89" s="103">
        <f t="shared" si="38"/>
        <v>4</v>
      </c>
      <c r="AB89" s="103">
        <f t="shared" si="38"/>
        <v>13</v>
      </c>
      <c r="AC89" s="103">
        <f t="shared" si="38"/>
        <v>2</v>
      </c>
      <c r="AD89" s="103">
        <f t="shared" si="38"/>
        <v>17</v>
      </c>
      <c r="AE89" s="103">
        <f t="shared" si="38"/>
        <v>15</v>
      </c>
      <c r="AF89" s="103">
        <f t="shared" si="38"/>
        <v>1</v>
      </c>
      <c r="AG89" s="103">
        <f t="shared" si="38"/>
        <v>14</v>
      </c>
      <c r="AH89" s="103">
        <f t="shared" si="38"/>
        <v>10</v>
      </c>
      <c r="AI89" s="103">
        <f t="shared" si="38"/>
        <v>16</v>
      </c>
      <c r="AJ89" s="103">
        <f t="shared" si="38"/>
        <v>7</v>
      </c>
      <c r="AK89" s="103">
        <f t="shared" si="38"/>
        <v>6</v>
      </c>
      <c r="AL89" s="103">
        <f t="shared" si="38"/>
        <v>3</v>
      </c>
      <c r="AM89" s="103">
        <f t="shared" si="38"/>
        <v>5</v>
      </c>
      <c r="AN89" s="103">
        <f t="shared" si="38"/>
        <v>12</v>
      </c>
      <c r="AO89" s="103">
        <f>IF(R89&lt;10,R89+9,R89-9)</f>
        <v>18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13</v>
      </c>
      <c r="D90" s="59">
        <f t="shared" si="42"/>
        <v>2</v>
      </c>
      <c r="E90" s="59">
        <f t="shared" si="42"/>
        <v>1</v>
      </c>
      <c r="F90" s="59">
        <f t="shared" si="42"/>
        <v>10</v>
      </c>
      <c r="G90" s="59">
        <f t="shared" si="42"/>
        <v>5</v>
      </c>
      <c r="H90" s="59">
        <f t="shared" si="42"/>
        <v>7</v>
      </c>
      <c r="I90" s="59">
        <f t="shared" si="42"/>
        <v>6</v>
      </c>
      <c r="J90" s="59">
        <f t="shared" si="42"/>
        <v>11</v>
      </c>
      <c r="K90" s="59">
        <f>tableauroger!E163</f>
        <v>4</v>
      </c>
      <c r="L90" s="59">
        <f>tableauroger!E164</f>
        <v>16</v>
      </c>
      <c r="M90" s="59">
        <f>tableauroger!E165</f>
        <v>3</v>
      </c>
      <c r="N90" s="59">
        <f>tableauroger!E166</f>
        <v>9</v>
      </c>
      <c r="O90" s="59">
        <f>tableauroger!E167</f>
        <v>12</v>
      </c>
      <c r="P90" s="59">
        <f>tableauroger!E168</f>
        <v>14</v>
      </c>
      <c r="Q90" s="59">
        <f>tableauroger!E169</f>
        <v>15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4</v>
      </c>
      <c r="AA90" s="103">
        <f t="shared" ref="AA90:AA119" si="44">IF(D90&lt;10,D90+9,D90-9)</f>
        <v>11</v>
      </c>
      <c r="AB90" s="103">
        <f t="shared" ref="AB90:AB119" si="45">IF(E90&lt;10,E90+9,E90-9)</f>
        <v>10</v>
      </c>
      <c r="AC90" s="103">
        <f t="shared" ref="AC90:AC119" si="46">IF(F90&lt;10,F90+9,F90-9)</f>
        <v>1</v>
      </c>
      <c r="AD90" s="103">
        <f t="shared" ref="AD90:AD119" si="47">IF(G90&lt;10,G90+9,G90-9)</f>
        <v>14</v>
      </c>
      <c r="AE90" s="103">
        <f t="shared" ref="AE90:AE119" si="48">IF(H90&lt;10,H90+9,H90-9)</f>
        <v>16</v>
      </c>
      <c r="AF90" s="103">
        <f t="shared" ref="AF90:AF119" si="49">IF(I90&lt;10,I90+9,I90-9)</f>
        <v>15</v>
      </c>
      <c r="AG90" s="103">
        <f t="shared" ref="AG90:AG119" si="50">IF(J90&lt;10,J90+9,J90-9)</f>
        <v>2</v>
      </c>
      <c r="AH90" s="103">
        <f t="shared" ref="AH90:AH119" si="51">IF(K90&lt;10,K90+9,K90-9)</f>
        <v>13</v>
      </c>
      <c r="AI90" s="103">
        <f t="shared" ref="AI90:AI119" si="52">IF(L90&lt;10,L90+9,L90-9)</f>
        <v>7</v>
      </c>
      <c r="AJ90" s="103">
        <f t="shared" ref="AJ90:AJ119" si="53">IF(M90&lt;10,M90+9,M90-9)</f>
        <v>12</v>
      </c>
      <c r="AK90" s="103">
        <f t="shared" ref="AK90:AK119" si="54">IF(N90&lt;10,N90+9,N90-9)</f>
        <v>18</v>
      </c>
      <c r="AL90" s="103">
        <f t="shared" ref="AL90:AL119" si="55">IF(O90&lt;10,O90+9,O90-9)</f>
        <v>3</v>
      </c>
      <c r="AM90" s="103">
        <f t="shared" ref="AM90:AM119" si="56">IF(P90&lt;10,P90+9,P90-9)</f>
        <v>5</v>
      </c>
      <c r="AN90" s="103">
        <f t="shared" ref="AN90:AN119" si="57">IF(Q90&lt;10,Q90+9,Q90-9)</f>
        <v>6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2</v>
      </c>
      <c r="D91" s="59">
        <f t="shared" si="42"/>
        <v>4</v>
      </c>
      <c r="E91" s="59">
        <f t="shared" si="42"/>
        <v>13</v>
      </c>
      <c r="F91" s="59">
        <f t="shared" si="42"/>
        <v>11</v>
      </c>
      <c r="G91" s="59">
        <f t="shared" si="42"/>
        <v>8</v>
      </c>
      <c r="H91" s="59">
        <f t="shared" si="42"/>
        <v>15</v>
      </c>
      <c r="I91" s="59">
        <f t="shared" si="42"/>
        <v>6</v>
      </c>
      <c r="J91" s="59">
        <f t="shared" si="42"/>
        <v>10</v>
      </c>
      <c r="K91" s="59">
        <f>tableauroger!E177</f>
        <v>5</v>
      </c>
      <c r="L91" s="59">
        <f>tableauroger!E178</f>
        <v>1</v>
      </c>
      <c r="M91" s="59">
        <f>tableauroger!E179</f>
        <v>7</v>
      </c>
      <c r="N91" s="59">
        <f>tableauroger!E180</f>
        <v>16</v>
      </c>
      <c r="O91" s="59">
        <f>tableauroger!E181</f>
        <v>3</v>
      </c>
      <c r="P91" s="59">
        <f>tableauroger!E182</f>
        <v>9</v>
      </c>
      <c r="Q91" s="59">
        <f>tableauroger!E183</f>
        <v>12</v>
      </c>
      <c r="R91" s="59">
        <f>tableauroger!E184</f>
        <v>14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11</v>
      </c>
      <c r="AA91" s="103">
        <f t="shared" si="44"/>
        <v>13</v>
      </c>
      <c r="AB91" s="103">
        <f t="shared" si="45"/>
        <v>4</v>
      </c>
      <c r="AC91" s="103">
        <f t="shared" si="46"/>
        <v>2</v>
      </c>
      <c r="AD91" s="103">
        <f t="shared" si="47"/>
        <v>17</v>
      </c>
      <c r="AE91" s="103">
        <f t="shared" si="48"/>
        <v>6</v>
      </c>
      <c r="AF91" s="103">
        <f t="shared" si="49"/>
        <v>15</v>
      </c>
      <c r="AG91" s="103">
        <f t="shared" si="50"/>
        <v>1</v>
      </c>
      <c r="AH91" s="103">
        <f t="shared" si="51"/>
        <v>14</v>
      </c>
      <c r="AI91" s="103">
        <f t="shared" si="52"/>
        <v>10</v>
      </c>
      <c r="AJ91" s="103">
        <f t="shared" si="53"/>
        <v>16</v>
      </c>
      <c r="AK91" s="103">
        <f t="shared" si="54"/>
        <v>7</v>
      </c>
      <c r="AL91" s="103">
        <f t="shared" si="55"/>
        <v>12</v>
      </c>
      <c r="AM91" s="103">
        <f t="shared" si="56"/>
        <v>18</v>
      </c>
      <c r="AN91" s="103">
        <f t="shared" si="57"/>
        <v>3</v>
      </c>
      <c r="AO91" s="103">
        <f t="shared" si="58"/>
        <v>5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13</v>
      </c>
      <c r="D92" s="59">
        <f t="shared" si="42"/>
        <v>6</v>
      </c>
      <c r="E92" s="59">
        <f t="shared" si="42"/>
        <v>2</v>
      </c>
      <c r="F92" s="59">
        <f t="shared" si="42"/>
        <v>10</v>
      </c>
      <c r="G92" s="59">
        <f t="shared" si="42"/>
        <v>11</v>
      </c>
      <c r="H92" s="59">
        <f t="shared" si="42"/>
        <v>5</v>
      </c>
      <c r="I92" s="59">
        <f t="shared" si="42"/>
        <v>15</v>
      </c>
      <c r="J92" s="59">
        <f t="shared" si="42"/>
        <v>7</v>
      </c>
      <c r="K92" s="59">
        <f>tableauroger!E191</f>
        <v>1</v>
      </c>
      <c r="L92" s="59">
        <f>tableauroger!E192</f>
        <v>4</v>
      </c>
      <c r="M92" s="59">
        <f>tableauroger!E193</f>
        <v>16</v>
      </c>
      <c r="N92" s="59">
        <f>tableauroger!E194</f>
        <v>3</v>
      </c>
      <c r="O92" s="59">
        <f>tableauroger!E195</f>
        <v>9</v>
      </c>
      <c r="P92" s="59">
        <f>tableauroger!E196</f>
        <v>12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4</v>
      </c>
      <c r="AA92" s="103">
        <f t="shared" si="44"/>
        <v>15</v>
      </c>
      <c r="AB92" s="103">
        <f t="shared" si="45"/>
        <v>11</v>
      </c>
      <c r="AC92" s="103">
        <f t="shared" si="46"/>
        <v>1</v>
      </c>
      <c r="AD92" s="103">
        <f t="shared" si="47"/>
        <v>2</v>
      </c>
      <c r="AE92" s="103">
        <f t="shared" si="48"/>
        <v>14</v>
      </c>
      <c r="AF92" s="103">
        <f t="shared" si="49"/>
        <v>6</v>
      </c>
      <c r="AG92" s="103">
        <f t="shared" si="50"/>
        <v>16</v>
      </c>
      <c r="AH92" s="103">
        <f t="shared" si="51"/>
        <v>10</v>
      </c>
      <c r="AI92" s="103">
        <f t="shared" si="52"/>
        <v>13</v>
      </c>
      <c r="AJ92" s="103">
        <f t="shared" si="53"/>
        <v>7</v>
      </c>
      <c r="AK92" s="103">
        <f t="shared" si="54"/>
        <v>12</v>
      </c>
      <c r="AL92" s="103">
        <f t="shared" si="55"/>
        <v>18</v>
      </c>
      <c r="AM92" s="103">
        <f t="shared" si="56"/>
        <v>3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13</v>
      </c>
      <c r="D93" s="59">
        <f t="shared" si="42"/>
        <v>2</v>
      </c>
      <c r="E93" s="59">
        <f t="shared" si="42"/>
        <v>1</v>
      </c>
      <c r="F93" s="59">
        <f t="shared" si="42"/>
        <v>10</v>
      </c>
      <c r="G93" s="59">
        <f t="shared" si="42"/>
        <v>5</v>
      </c>
      <c r="H93" s="59">
        <f t="shared" si="42"/>
        <v>7</v>
      </c>
      <c r="I93" s="59">
        <f t="shared" si="42"/>
        <v>6</v>
      </c>
      <c r="J93" s="59">
        <f t="shared" si="42"/>
        <v>11</v>
      </c>
      <c r="K93" s="59">
        <f>tableauroger!E205</f>
        <v>9</v>
      </c>
      <c r="L93" s="59">
        <f>tableauroger!E206</f>
        <v>8</v>
      </c>
      <c r="M93" s="59">
        <f>tableauroger!E207</f>
        <v>3</v>
      </c>
      <c r="N93" s="59">
        <f>tableauroger!E208</f>
        <v>15</v>
      </c>
      <c r="O93" s="59">
        <f>tableauroger!E209</f>
        <v>16</v>
      </c>
      <c r="P93" s="59">
        <f>tableauroger!E210</f>
        <v>14</v>
      </c>
      <c r="Q93" s="59">
        <f>tableauroger!E211</f>
        <v>4</v>
      </c>
      <c r="R93" s="59">
        <f>tableauroger!E212</f>
        <v>12</v>
      </c>
      <c r="S93" s="59">
        <f>tableauroger!E213</f>
        <v>17</v>
      </c>
      <c r="T93" s="59">
        <f>tableauroger!E214</f>
        <v>18</v>
      </c>
      <c r="U93" s="59">
        <f>tableauroger!E215</f>
        <v>19</v>
      </c>
      <c r="V93" s="59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4</v>
      </c>
      <c r="AA93" s="103">
        <f t="shared" si="44"/>
        <v>11</v>
      </c>
      <c r="AB93" s="103">
        <f t="shared" si="45"/>
        <v>10</v>
      </c>
      <c r="AC93" s="103">
        <f t="shared" si="46"/>
        <v>1</v>
      </c>
      <c r="AD93" s="103">
        <f t="shared" si="47"/>
        <v>14</v>
      </c>
      <c r="AE93" s="103">
        <f t="shared" si="48"/>
        <v>16</v>
      </c>
      <c r="AF93" s="103">
        <f t="shared" si="49"/>
        <v>15</v>
      </c>
      <c r="AG93" s="103">
        <f t="shared" si="50"/>
        <v>2</v>
      </c>
      <c r="AH93" s="103">
        <f t="shared" si="51"/>
        <v>18</v>
      </c>
      <c r="AI93" s="103">
        <f t="shared" si="52"/>
        <v>17</v>
      </c>
      <c r="AJ93" s="103">
        <f t="shared" si="53"/>
        <v>12</v>
      </c>
      <c r="AK93" s="103">
        <f t="shared" si="54"/>
        <v>6</v>
      </c>
      <c r="AL93" s="103">
        <f t="shared" si="55"/>
        <v>7</v>
      </c>
      <c r="AM93" s="103">
        <f t="shared" si="56"/>
        <v>5</v>
      </c>
      <c r="AN93" s="103">
        <f t="shared" si="57"/>
        <v>13</v>
      </c>
      <c r="AO93" s="103">
        <f t="shared" si="58"/>
        <v>3</v>
      </c>
      <c r="AP93" s="103">
        <f t="shared" si="59"/>
        <v>8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13</v>
      </c>
      <c r="D94" s="59">
        <f t="shared" si="42"/>
        <v>2</v>
      </c>
      <c r="E94" s="59">
        <f t="shared" si="42"/>
        <v>1</v>
      </c>
      <c r="F94" s="59">
        <f t="shared" si="42"/>
        <v>11</v>
      </c>
      <c r="G94" s="59">
        <f t="shared" si="42"/>
        <v>10</v>
      </c>
      <c r="H94" s="59">
        <f t="shared" si="42"/>
        <v>5</v>
      </c>
      <c r="I94" s="59">
        <f t="shared" si="42"/>
        <v>8</v>
      </c>
      <c r="J94" s="59">
        <f t="shared" si="42"/>
        <v>7</v>
      </c>
      <c r="K94" s="59">
        <f>tableauroger!E219</f>
        <v>9</v>
      </c>
      <c r="L94" s="59">
        <f>tableauroger!E220</f>
        <v>3</v>
      </c>
      <c r="M94" s="59">
        <f>tableauroger!E221</f>
        <v>15</v>
      </c>
      <c r="N94" s="59">
        <f>tableauroger!E222</f>
        <v>6</v>
      </c>
      <c r="O94" s="59">
        <f>tableauroger!E223</f>
        <v>16</v>
      </c>
      <c r="P94" s="59">
        <f>tableauroger!E224</f>
        <v>14</v>
      </c>
      <c r="Q94" s="59">
        <f>tableauroger!E225</f>
        <v>4</v>
      </c>
      <c r="R94" s="59">
        <f>tableauroger!E226</f>
        <v>12</v>
      </c>
      <c r="S94" s="59">
        <f>tableauroger!E227</f>
        <v>17</v>
      </c>
      <c r="T94" s="59">
        <f>tableauroger!E228</f>
        <v>18</v>
      </c>
      <c r="U94" s="59">
        <f>tableauroger!E229</f>
        <v>19</v>
      </c>
      <c r="V94" s="59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4</v>
      </c>
      <c r="AA94" s="103">
        <f t="shared" si="44"/>
        <v>11</v>
      </c>
      <c r="AB94" s="103">
        <f t="shared" si="45"/>
        <v>10</v>
      </c>
      <c r="AC94" s="103">
        <f t="shared" si="46"/>
        <v>2</v>
      </c>
      <c r="AD94" s="103">
        <f t="shared" si="47"/>
        <v>1</v>
      </c>
      <c r="AE94" s="103">
        <f t="shared" si="48"/>
        <v>14</v>
      </c>
      <c r="AF94" s="103">
        <f t="shared" si="49"/>
        <v>17</v>
      </c>
      <c r="AG94" s="103">
        <f t="shared" si="50"/>
        <v>16</v>
      </c>
      <c r="AH94" s="103">
        <f t="shared" si="51"/>
        <v>18</v>
      </c>
      <c r="AI94" s="103">
        <f t="shared" si="52"/>
        <v>12</v>
      </c>
      <c r="AJ94" s="103">
        <f t="shared" si="53"/>
        <v>6</v>
      </c>
      <c r="AK94" s="103">
        <f t="shared" si="54"/>
        <v>15</v>
      </c>
      <c r="AL94" s="103">
        <f t="shared" si="55"/>
        <v>7</v>
      </c>
      <c r="AM94" s="103">
        <f t="shared" si="56"/>
        <v>5</v>
      </c>
      <c r="AN94" s="103">
        <f t="shared" si="57"/>
        <v>13</v>
      </c>
      <c r="AO94" s="103">
        <f t="shared" si="58"/>
        <v>3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2</v>
      </c>
      <c r="D95" s="59">
        <f t="shared" si="42"/>
        <v>13</v>
      </c>
      <c r="E95" s="59">
        <f t="shared" si="42"/>
        <v>7</v>
      </c>
      <c r="F95" s="59">
        <f t="shared" si="42"/>
        <v>8</v>
      </c>
      <c r="G95" s="59">
        <f t="shared" si="42"/>
        <v>11</v>
      </c>
      <c r="H95" s="59">
        <f t="shared" si="42"/>
        <v>12</v>
      </c>
      <c r="I95" s="59">
        <f t="shared" si="42"/>
        <v>16</v>
      </c>
      <c r="J95" s="59">
        <f t="shared" si="42"/>
        <v>15</v>
      </c>
      <c r="K95" s="59">
        <f>tableauroger!E233</f>
        <v>10</v>
      </c>
      <c r="L95" s="59">
        <f>tableauroger!E234</f>
        <v>9</v>
      </c>
      <c r="M95" s="59">
        <f>tableauroger!E235</f>
        <v>5</v>
      </c>
      <c r="N95" s="59">
        <f>tableauroger!E236</f>
        <v>3</v>
      </c>
      <c r="O95" s="59">
        <f>tableauroger!E237</f>
        <v>6</v>
      </c>
      <c r="P95" s="59">
        <f>tableauroger!E238</f>
        <v>1</v>
      </c>
      <c r="Q95" s="59">
        <f>tableauroger!E239</f>
        <v>14</v>
      </c>
      <c r="R95" s="59">
        <f>tableauroger!E240</f>
        <v>4</v>
      </c>
      <c r="S95" s="59">
        <f>tableauroger!E241</f>
        <v>17</v>
      </c>
      <c r="T95" s="59">
        <f>tableauroger!E242</f>
        <v>18</v>
      </c>
      <c r="U95" s="59">
        <f>tableauroger!E243</f>
        <v>19</v>
      </c>
      <c r="V95" s="59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11</v>
      </c>
      <c r="AA95" s="103">
        <f t="shared" si="44"/>
        <v>4</v>
      </c>
      <c r="AB95" s="103">
        <f t="shared" si="45"/>
        <v>16</v>
      </c>
      <c r="AC95" s="103">
        <f t="shared" si="46"/>
        <v>17</v>
      </c>
      <c r="AD95" s="103">
        <f t="shared" si="47"/>
        <v>2</v>
      </c>
      <c r="AE95" s="103">
        <f t="shared" si="48"/>
        <v>3</v>
      </c>
      <c r="AF95" s="103">
        <f t="shared" si="49"/>
        <v>7</v>
      </c>
      <c r="AG95" s="103">
        <f t="shared" si="50"/>
        <v>6</v>
      </c>
      <c r="AH95" s="103">
        <f t="shared" si="51"/>
        <v>1</v>
      </c>
      <c r="AI95" s="103">
        <f t="shared" si="52"/>
        <v>18</v>
      </c>
      <c r="AJ95" s="103">
        <f t="shared" si="53"/>
        <v>14</v>
      </c>
      <c r="AK95" s="103">
        <f t="shared" si="54"/>
        <v>12</v>
      </c>
      <c r="AL95" s="103">
        <f t="shared" si="55"/>
        <v>15</v>
      </c>
      <c r="AM95" s="103">
        <f t="shared" si="56"/>
        <v>10</v>
      </c>
      <c r="AN95" s="103">
        <f t="shared" si="57"/>
        <v>5</v>
      </c>
      <c r="AO95" s="103">
        <f t="shared" si="58"/>
        <v>13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13</v>
      </c>
      <c r="D96" s="59">
        <f t="shared" si="42"/>
        <v>11</v>
      </c>
      <c r="E96" s="59">
        <f t="shared" si="42"/>
        <v>2</v>
      </c>
      <c r="F96" s="59">
        <f t="shared" si="42"/>
        <v>1</v>
      </c>
      <c r="G96" s="59">
        <f t="shared" si="42"/>
        <v>3</v>
      </c>
      <c r="H96" s="59">
        <f t="shared" si="42"/>
        <v>16</v>
      </c>
      <c r="I96" s="59">
        <f t="shared" si="42"/>
        <v>15</v>
      </c>
      <c r="J96" s="59">
        <f t="shared" si="42"/>
        <v>5</v>
      </c>
      <c r="K96" s="59">
        <f>tableauroger!E247</f>
        <v>6</v>
      </c>
      <c r="L96" s="59">
        <f>tableauroger!E248</f>
        <v>4</v>
      </c>
      <c r="M96" s="59">
        <f>tableauroger!E249</f>
        <v>7</v>
      </c>
      <c r="N96" s="59">
        <f>tableauroger!E250</f>
        <v>10</v>
      </c>
      <c r="O96" s="59">
        <f>tableauroger!E251</f>
        <v>9</v>
      </c>
      <c r="P96" s="59">
        <f>tableauroger!E252</f>
        <v>14</v>
      </c>
      <c r="Q96" s="59">
        <f>tableauroger!E253</f>
        <v>12</v>
      </c>
      <c r="R96" s="59">
        <f>tableauroger!E254</f>
        <v>8</v>
      </c>
      <c r="S96" s="59">
        <f>tableauroger!E255</f>
        <v>17</v>
      </c>
      <c r="T96" s="59">
        <f>tableauroger!E256</f>
        <v>18</v>
      </c>
      <c r="U96" s="59">
        <f>tableauroger!E257</f>
        <v>19</v>
      </c>
      <c r="V96" s="59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4</v>
      </c>
      <c r="AA96" s="103">
        <f t="shared" si="44"/>
        <v>2</v>
      </c>
      <c r="AB96" s="103">
        <f t="shared" si="45"/>
        <v>11</v>
      </c>
      <c r="AC96" s="103">
        <f t="shared" si="46"/>
        <v>10</v>
      </c>
      <c r="AD96" s="103">
        <f t="shared" si="47"/>
        <v>12</v>
      </c>
      <c r="AE96" s="103">
        <f t="shared" si="48"/>
        <v>7</v>
      </c>
      <c r="AF96" s="103">
        <f t="shared" si="49"/>
        <v>6</v>
      </c>
      <c r="AG96" s="103">
        <f t="shared" si="50"/>
        <v>14</v>
      </c>
      <c r="AH96" s="103">
        <f t="shared" si="51"/>
        <v>15</v>
      </c>
      <c r="AI96" s="103">
        <f t="shared" si="52"/>
        <v>13</v>
      </c>
      <c r="AJ96" s="103">
        <f t="shared" si="53"/>
        <v>16</v>
      </c>
      <c r="AK96" s="103">
        <f t="shared" si="54"/>
        <v>1</v>
      </c>
      <c r="AL96" s="103">
        <f t="shared" si="55"/>
        <v>18</v>
      </c>
      <c r="AM96" s="103">
        <f t="shared" si="56"/>
        <v>5</v>
      </c>
      <c r="AN96" s="103">
        <f t="shared" si="57"/>
        <v>3</v>
      </c>
      <c r="AO96" s="103">
        <f t="shared" si="58"/>
        <v>17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13</v>
      </c>
      <c r="D97" s="59">
        <f t="shared" si="42"/>
        <v>2</v>
      </c>
      <c r="E97" s="59">
        <f t="shared" si="42"/>
        <v>1</v>
      </c>
      <c r="F97" s="59">
        <f t="shared" si="42"/>
        <v>5</v>
      </c>
      <c r="G97" s="59">
        <f t="shared" si="42"/>
        <v>6</v>
      </c>
      <c r="H97" s="59">
        <f t="shared" si="42"/>
        <v>10</v>
      </c>
      <c r="I97" s="59">
        <f t="shared" si="42"/>
        <v>4</v>
      </c>
      <c r="J97" s="59">
        <f t="shared" si="42"/>
        <v>11</v>
      </c>
      <c r="K97" s="59">
        <f>tableauroger!E261</f>
        <v>3</v>
      </c>
      <c r="L97" s="59">
        <f>tableauroger!E262</f>
        <v>7</v>
      </c>
      <c r="M97" s="59">
        <f>tableauroger!E263</f>
        <v>9</v>
      </c>
      <c r="N97" s="59">
        <f>tableauroger!E264</f>
        <v>15</v>
      </c>
      <c r="O97" s="59">
        <f>tableauroger!E265</f>
        <v>16</v>
      </c>
      <c r="P97" s="59">
        <f>tableauroger!E266</f>
        <v>14</v>
      </c>
      <c r="Q97" s="59">
        <f>tableauroger!E267</f>
        <v>12</v>
      </c>
      <c r="R97" s="59">
        <f>tableauroger!E268</f>
        <v>8</v>
      </c>
      <c r="S97" s="59">
        <f>tableauroger!E269</f>
        <v>17</v>
      </c>
      <c r="T97" s="59">
        <f>tableauroger!E270</f>
        <v>18</v>
      </c>
      <c r="U97" s="59">
        <v>0</v>
      </c>
      <c r="V97" s="59">
        <f>tableauroger!E272</f>
        <v>20</v>
      </c>
      <c r="W97" s="107">
        <f t="shared" si="19"/>
        <v>191</v>
      </c>
      <c r="X97" s="7">
        <v>28</v>
      </c>
      <c r="Y97" s="97" t="s">
        <v>217</v>
      </c>
      <c r="Z97" s="103">
        <f t="shared" si="43"/>
        <v>4</v>
      </c>
      <c r="AA97" s="103">
        <f t="shared" si="44"/>
        <v>11</v>
      </c>
      <c r="AB97" s="103">
        <f t="shared" si="45"/>
        <v>10</v>
      </c>
      <c r="AC97" s="103">
        <f t="shared" si="46"/>
        <v>14</v>
      </c>
      <c r="AD97" s="103">
        <f t="shared" si="47"/>
        <v>15</v>
      </c>
      <c r="AE97" s="103">
        <f t="shared" si="48"/>
        <v>1</v>
      </c>
      <c r="AF97" s="103">
        <f t="shared" si="49"/>
        <v>13</v>
      </c>
      <c r="AG97" s="103">
        <f t="shared" si="50"/>
        <v>2</v>
      </c>
      <c r="AH97" s="103">
        <f t="shared" si="51"/>
        <v>12</v>
      </c>
      <c r="AI97" s="103">
        <f t="shared" si="52"/>
        <v>16</v>
      </c>
      <c r="AJ97" s="103">
        <f t="shared" si="53"/>
        <v>18</v>
      </c>
      <c r="AK97" s="103">
        <f t="shared" si="54"/>
        <v>6</v>
      </c>
      <c r="AL97" s="103">
        <f t="shared" si="55"/>
        <v>7</v>
      </c>
      <c r="AM97" s="103">
        <f t="shared" si="56"/>
        <v>5</v>
      </c>
      <c r="AN97" s="103">
        <f t="shared" si="57"/>
        <v>3</v>
      </c>
      <c r="AO97" s="103">
        <f t="shared" si="58"/>
        <v>17</v>
      </c>
      <c r="AP97" s="103">
        <f t="shared" si="59"/>
        <v>8</v>
      </c>
      <c r="AQ97" s="103">
        <f t="shared" si="60"/>
        <v>9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13</v>
      </c>
      <c r="D98" s="59">
        <f t="shared" si="42"/>
        <v>16</v>
      </c>
      <c r="E98" s="59">
        <f t="shared" si="42"/>
        <v>4</v>
      </c>
      <c r="F98" s="59">
        <f t="shared" si="42"/>
        <v>11</v>
      </c>
      <c r="G98" s="59">
        <f t="shared" si="42"/>
        <v>16</v>
      </c>
      <c r="H98" s="59">
        <f t="shared" si="42"/>
        <v>7</v>
      </c>
      <c r="I98" s="59">
        <f t="shared" si="42"/>
        <v>2</v>
      </c>
      <c r="J98" s="59">
        <f t="shared" si="42"/>
        <v>10</v>
      </c>
      <c r="K98" s="59">
        <f>tableauroger!E275</f>
        <v>6</v>
      </c>
      <c r="L98" s="59">
        <f>tableauroger!E276</f>
        <v>1</v>
      </c>
      <c r="M98" s="59">
        <f>tableauroger!E277</f>
        <v>5</v>
      </c>
      <c r="N98" s="59">
        <f>tableauroger!E278</f>
        <v>3</v>
      </c>
      <c r="O98" s="59">
        <f>tableauroger!E279</f>
        <v>9</v>
      </c>
      <c r="P98" s="59">
        <f>tableauroger!E280</f>
        <v>15</v>
      </c>
      <c r="Q98" s="59">
        <f>tableauroger!E281</f>
        <v>14</v>
      </c>
      <c r="R98" s="59">
        <f>tableauroger!E282</f>
        <v>12</v>
      </c>
      <c r="S98" s="59">
        <f>tableauroger!E283</f>
        <v>8</v>
      </c>
      <c r="T98" s="59">
        <f>tableauroger!E284</f>
        <v>17</v>
      </c>
      <c r="U98" s="59">
        <v>0</v>
      </c>
      <c r="V98" s="59">
        <f>tableauroger!E287</f>
        <v>20</v>
      </c>
      <c r="W98" s="107">
        <f t="shared" si="19"/>
        <v>189</v>
      </c>
      <c r="X98" s="7">
        <v>29</v>
      </c>
      <c r="Y98" s="97" t="s">
        <v>217</v>
      </c>
      <c r="Z98" s="103">
        <f t="shared" si="43"/>
        <v>4</v>
      </c>
      <c r="AA98" s="103">
        <f t="shared" si="44"/>
        <v>7</v>
      </c>
      <c r="AB98" s="103">
        <f t="shared" si="45"/>
        <v>13</v>
      </c>
      <c r="AC98" s="103">
        <f t="shared" si="46"/>
        <v>2</v>
      </c>
      <c r="AD98" s="103">
        <f t="shared" si="47"/>
        <v>7</v>
      </c>
      <c r="AE98" s="103">
        <f t="shared" si="48"/>
        <v>16</v>
      </c>
      <c r="AF98" s="103">
        <f t="shared" si="49"/>
        <v>11</v>
      </c>
      <c r="AG98" s="103">
        <f t="shared" si="50"/>
        <v>1</v>
      </c>
      <c r="AH98" s="103">
        <f t="shared" si="51"/>
        <v>15</v>
      </c>
      <c r="AI98" s="103">
        <f t="shared" si="52"/>
        <v>10</v>
      </c>
      <c r="AJ98" s="103">
        <f t="shared" si="53"/>
        <v>14</v>
      </c>
      <c r="AK98" s="103">
        <f t="shared" si="54"/>
        <v>12</v>
      </c>
      <c r="AL98" s="103">
        <f t="shared" si="55"/>
        <v>18</v>
      </c>
      <c r="AM98" s="103">
        <f t="shared" si="56"/>
        <v>6</v>
      </c>
      <c r="AN98" s="103">
        <f t="shared" si="57"/>
        <v>5</v>
      </c>
      <c r="AO98" s="103">
        <f t="shared" si="58"/>
        <v>3</v>
      </c>
      <c r="AP98" s="103">
        <f t="shared" si="59"/>
        <v>17</v>
      </c>
      <c r="AQ98" s="103">
        <f t="shared" si="60"/>
        <v>8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13</v>
      </c>
      <c r="D99" s="59">
        <f t="shared" si="42"/>
        <v>2</v>
      </c>
      <c r="E99" s="59">
        <f t="shared" si="42"/>
        <v>6</v>
      </c>
      <c r="F99" s="59">
        <f t="shared" si="42"/>
        <v>7</v>
      </c>
      <c r="G99" s="59">
        <f t="shared" si="42"/>
        <v>1</v>
      </c>
      <c r="H99" s="59">
        <f t="shared" si="42"/>
        <v>10</v>
      </c>
      <c r="I99" s="59">
        <f t="shared" si="42"/>
        <v>16</v>
      </c>
      <c r="J99" s="59">
        <f t="shared" si="42"/>
        <v>15</v>
      </c>
      <c r="K99" s="59">
        <f>tableauroger!E290</f>
        <v>4</v>
      </c>
      <c r="L99" s="59">
        <f>tableauroger!E291</f>
        <v>11</v>
      </c>
      <c r="M99" s="59">
        <f>tableauroger!E292</f>
        <v>8</v>
      </c>
      <c r="N99" s="59">
        <f>tableauroger!E293</f>
        <v>5</v>
      </c>
      <c r="O99" s="59">
        <f>tableauroger!E294</f>
        <v>12</v>
      </c>
      <c r="P99" s="59">
        <f>tableauroger!E295</f>
        <v>14</v>
      </c>
      <c r="Q99" s="59">
        <f>tableauroger!E296</f>
        <v>3</v>
      </c>
      <c r="R99" s="59">
        <f>tableauroger!E297</f>
        <v>9</v>
      </c>
      <c r="S99" s="59">
        <f>tableauroger!E298</f>
        <v>17</v>
      </c>
      <c r="T99" s="59">
        <v>0</v>
      </c>
      <c r="U99" s="59">
        <v>0</v>
      </c>
      <c r="V99" s="59">
        <f>tableauroger!E301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4</v>
      </c>
      <c r="AA99" s="103">
        <f t="shared" si="44"/>
        <v>11</v>
      </c>
      <c r="AB99" s="103">
        <f t="shared" si="45"/>
        <v>15</v>
      </c>
      <c r="AC99" s="103">
        <f t="shared" si="46"/>
        <v>16</v>
      </c>
      <c r="AD99" s="103">
        <f t="shared" si="47"/>
        <v>10</v>
      </c>
      <c r="AE99" s="103">
        <f t="shared" si="48"/>
        <v>1</v>
      </c>
      <c r="AF99" s="103">
        <f t="shared" si="49"/>
        <v>7</v>
      </c>
      <c r="AG99" s="103">
        <f t="shared" si="50"/>
        <v>6</v>
      </c>
      <c r="AH99" s="103">
        <f t="shared" si="51"/>
        <v>13</v>
      </c>
      <c r="AI99" s="103">
        <f t="shared" si="52"/>
        <v>2</v>
      </c>
      <c r="AJ99" s="103">
        <f t="shared" si="53"/>
        <v>17</v>
      </c>
      <c r="AK99" s="103">
        <f t="shared" si="54"/>
        <v>14</v>
      </c>
      <c r="AL99" s="103">
        <f t="shared" si="55"/>
        <v>3</v>
      </c>
      <c r="AM99" s="103">
        <f t="shared" si="56"/>
        <v>5</v>
      </c>
      <c r="AN99" s="103">
        <f t="shared" si="57"/>
        <v>12</v>
      </c>
      <c r="AO99" s="103">
        <f t="shared" si="58"/>
        <v>18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13</v>
      </c>
      <c r="D100" s="59">
        <f t="shared" si="42"/>
        <v>5</v>
      </c>
      <c r="E100" s="59">
        <f t="shared" si="42"/>
        <v>2</v>
      </c>
      <c r="F100" s="59">
        <f t="shared" si="42"/>
        <v>11</v>
      </c>
      <c r="G100" s="59">
        <f t="shared" si="42"/>
        <v>1</v>
      </c>
      <c r="H100" s="59">
        <f t="shared" si="42"/>
        <v>10</v>
      </c>
      <c r="I100" s="59">
        <f t="shared" si="42"/>
        <v>6</v>
      </c>
      <c r="J100" s="59">
        <f t="shared" si="42"/>
        <v>3</v>
      </c>
      <c r="K100" s="59">
        <f>tableauroger!E304</f>
        <v>4</v>
      </c>
      <c r="L100" s="59">
        <f>tableauroger!E305</f>
        <v>8</v>
      </c>
      <c r="M100" s="59">
        <f>tableauroger!E306</f>
        <v>7</v>
      </c>
      <c r="N100" s="59">
        <f>tableauroger!E307</f>
        <v>16</v>
      </c>
      <c r="O100" s="59">
        <f>tableauroger!E308</f>
        <v>15</v>
      </c>
      <c r="P100" s="59">
        <f>tableauroger!E309</f>
        <v>12</v>
      </c>
      <c r="Q100" s="59">
        <f>tableauroger!E310</f>
        <v>14</v>
      </c>
      <c r="R100" s="59">
        <f>tableauroger!E311</f>
        <v>9</v>
      </c>
      <c r="S100" s="59">
        <f>tableauroger!E312</f>
        <v>17</v>
      </c>
      <c r="T100" s="59">
        <v>0</v>
      </c>
      <c r="U100" s="59">
        <v>0</v>
      </c>
      <c r="V100" s="59">
        <f>tableauroger!E315</f>
        <v>20</v>
      </c>
      <c r="W100" s="107">
        <f t="shared" si="19"/>
        <v>173</v>
      </c>
      <c r="X100" s="7">
        <v>31</v>
      </c>
      <c r="Y100" s="97" t="s">
        <v>217</v>
      </c>
      <c r="Z100" s="103">
        <f t="shared" si="43"/>
        <v>4</v>
      </c>
      <c r="AA100" s="103">
        <f t="shared" si="44"/>
        <v>14</v>
      </c>
      <c r="AB100" s="103">
        <f t="shared" si="45"/>
        <v>11</v>
      </c>
      <c r="AC100" s="103">
        <f t="shared" si="46"/>
        <v>2</v>
      </c>
      <c r="AD100" s="103">
        <f t="shared" si="47"/>
        <v>10</v>
      </c>
      <c r="AE100" s="103">
        <f t="shared" si="48"/>
        <v>1</v>
      </c>
      <c r="AF100" s="103">
        <f t="shared" si="49"/>
        <v>15</v>
      </c>
      <c r="AG100" s="103">
        <f t="shared" si="50"/>
        <v>12</v>
      </c>
      <c r="AH100" s="103">
        <f t="shared" si="51"/>
        <v>13</v>
      </c>
      <c r="AI100" s="103">
        <f t="shared" si="52"/>
        <v>17</v>
      </c>
      <c r="AJ100" s="103">
        <f t="shared" si="53"/>
        <v>16</v>
      </c>
      <c r="AK100" s="103">
        <f t="shared" si="54"/>
        <v>7</v>
      </c>
      <c r="AL100" s="103">
        <f t="shared" si="55"/>
        <v>6</v>
      </c>
      <c r="AM100" s="103">
        <f t="shared" si="56"/>
        <v>3</v>
      </c>
      <c r="AN100" s="103">
        <f t="shared" si="57"/>
        <v>5</v>
      </c>
      <c r="AO100" s="103">
        <f t="shared" si="58"/>
        <v>18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7</v>
      </c>
      <c r="D101" s="59">
        <f t="shared" si="42"/>
        <v>4</v>
      </c>
      <c r="E101" s="59">
        <f t="shared" si="42"/>
        <v>2</v>
      </c>
      <c r="F101" s="59">
        <f t="shared" si="42"/>
        <v>11</v>
      </c>
      <c r="G101" s="59">
        <f t="shared" si="42"/>
        <v>13</v>
      </c>
      <c r="H101" s="59">
        <f t="shared" si="42"/>
        <v>8</v>
      </c>
      <c r="I101" s="59">
        <f t="shared" si="42"/>
        <v>6</v>
      </c>
      <c r="J101" s="59">
        <f t="shared" si="42"/>
        <v>10</v>
      </c>
      <c r="K101" s="59">
        <f>tableauroger!E318</f>
        <v>5</v>
      </c>
      <c r="L101" s="59">
        <f>tableauroger!E319</f>
        <v>1</v>
      </c>
      <c r="M101" s="59">
        <f>tableauroger!E320</f>
        <v>16</v>
      </c>
      <c r="N101" s="59">
        <f>tableauroger!E321</f>
        <v>15</v>
      </c>
      <c r="O101" s="59">
        <f>tableauroger!E322</f>
        <v>12</v>
      </c>
      <c r="P101" s="59">
        <f>tableauroger!E323</f>
        <v>14</v>
      </c>
      <c r="Q101" s="59">
        <f>tableauroger!E324</f>
        <v>3</v>
      </c>
      <c r="R101" s="59">
        <f>tableauroger!E325</f>
        <v>9</v>
      </c>
      <c r="S101" s="59">
        <f>tableauroger!E326</f>
        <v>17</v>
      </c>
      <c r="T101" s="59">
        <f>tableauroger!E327</f>
        <v>18</v>
      </c>
      <c r="U101" s="59">
        <v>0</v>
      </c>
      <c r="V101" s="59">
        <f>tableauroger!E329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16</v>
      </c>
      <c r="AA101" s="103">
        <f t="shared" si="44"/>
        <v>13</v>
      </c>
      <c r="AB101" s="103">
        <f t="shared" si="45"/>
        <v>11</v>
      </c>
      <c r="AC101" s="103">
        <f t="shared" si="46"/>
        <v>2</v>
      </c>
      <c r="AD101" s="103">
        <f t="shared" si="47"/>
        <v>4</v>
      </c>
      <c r="AE101" s="103">
        <f t="shared" si="48"/>
        <v>17</v>
      </c>
      <c r="AF101" s="103">
        <f t="shared" si="49"/>
        <v>15</v>
      </c>
      <c r="AG101" s="103">
        <f t="shared" si="50"/>
        <v>1</v>
      </c>
      <c r="AH101" s="103">
        <f t="shared" si="51"/>
        <v>14</v>
      </c>
      <c r="AI101" s="103">
        <f t="shared" si="52"/>
        <v>10</v>
      </c>
      <c r="AJ101" s="103">
        <f t="shared" si="53"/>
        <v>7</v>
      </c>
      <c r="AK101" s="103">
        <f t="shared" si="54"/>
        <v>6</v>
      </c>
      <c r="AL101" s="103">
        <f t="shared" si="55"/>
        <v>3</v>
      </c>
      <c r="AM101" s="103">
        <f t="shared" si="56"/>
        <v>5</v>
      </c>
      <c r="AN101" s="103">
        <f t="shared" si="57"/>
        <v>12</v>
      </c>
      <c r="AO101" s="103">
        <f t="shared" si="58"/>
        <v>18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13</v>
      </c>
      <c r="D102" s="59">
        <f t="shared" si="42"/>
        <v>2</v>
      </c>
      <c r="E102" s="59">
        <f t="shared" si="42"/>
        <v>7</v>
      </c>
      <c r="F102" s="59">
        <f t="shared" si="42"/>
        <v>6</v>
      </c>
      <c r="G102" s="59">
        <f t="shared" si="42"/>
        <v>9</v>
      </c>
      <c r="H102" s="59">
        <f t="shared" si="42"/>
        <v>8</v>
      </c>
      <c r="I102" s="59">
        <f t="shared" si="42"/>
        <v>15</v>
      </c>
      <c r="J102" s="59">
        <f t="shared" si="42"/>
        <v>1</v>
      </c>
      <c r="K102" s="59">
        <f>tableauroger!E332</f>
        <v>11</v>
      </c>
      <c r="L102" s="59">
        <f>tableauroger!E333</f>
        <v>5</v>
      </c>
      <c r="M102" s="59">
        <f>tableauroger!E334</f>
        <v>10</v>
      </c>
      <c r="N102" s="59">
        <f>tableauroger!E335</f>
        <v>4</v>
      </c>
      <c r="O102" s="59">
        <f>tableauroger!E336</f>
        <v>16</v>
      </c>
      <c r="P102" s="59">
        <f>tableauroger!E337</f>
        <v>3</v>
      </c>
      <c r="Q102" s="59">
        <f>tableauroger!E338</f>
        <v>12</v>
      </c>
      <c r="R102" s="59">
        <f>tableauroger!E339</f>
        <v>14</v>
      </c>
      <c r="S102" s="59">
        <f>tableauroger!E340</f>
        <v>17</v>
      </c>
      <c r="T102" s="59">
        <v>0</v>
      </c>
      <c r="U102" s="59">
        <v>0</v>
      </c>
      <c r="V102" s="59">
        <f>tableauroger!E343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4</v>
      </c>
      <c r="AA102" s="103">
        <f t="shared" si="44"/>
        <v>11</v>
      </c>
      <c r="AB102" s="103">
        <f t="shared" si="45"/>
        <v>16</v>
      </c>
      <c r="AC102" s="103">
        <f t="shared" si="46"/>
        <v>15</v>
      </c>
      <c r="AD102" s="103">
        <f t="shared" si="47"/>
        <v>18</v>
      </c>
      <c r="AE102" s="103">
        <f t="shared" si="48"/>
        <v>17</v>
      </c>
      <c r="AF102" s="103">
        <f t="shared" si="49"/>
        <v>6</v>
      </c>
      <c r="AG102" s="103">
        <f t="shared" si="50"/>
        <v>10</v>
      </c>
      <c r="AH102" s="103">
        <f t="shared" si="51"/>
        <v>2</v>
      </c>
      <c r="AI102" s="103">
        <f t="shared" si="52"/>
        <v>14</v>
      </c>
      <c r="AJ102" s="103">
        <f t="shared" si="53"/>
        <v>1</v>
      </c>
      <c r="AK102" s="103">
        <f t="shared" si="54"/>
        <v>13</v>
      </c>
      <c r="AL102" s="103">
        <f t="shared" si="55"/>
        <v>7</v>
      </c>
      <c r="AM102" s="103">
        <f t="shared" si="56"/>
        <v>12</v>
      </c>
      <c r="AN102" s="103">
        <f t="shared" si="57"/>
        <v>3</v>
      </c>
      <c r="AO102" s="103">
        <f t="shared" si="58"/>
        <v>5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13</v>
      </c>
      <c r="D103" s="59">
        <f t="shared" si="42"/>
        <v>6</v>
      </c>
      <c r="E103" s="59">
        <f t="shared" si="42"/>
        <v>2</v>
      </c>
      <c r="F103" s="59">
        <f t="shared" si="42"/>
        <v>11</v>
      </c>
      <c r="G103" s="59">
        <f t="shared" si="42"/>
        <v>8</v>
      </c>
      <c r="H103" s="59">
        <f t="shared" si="42"/>
        <v>7</v>
      </c>
      <c r="I103" s="59">
        <f t="shared" si="42"/>
        <v>1</v>
      </c>
      <c r="J103" s="59">
        <f t="shared" si="42"/>
        <v>10</v>
      </c>
      <c r="K103" s="59">
        <f>tableauroger!E346</f>
        <v>5</v>
      </c>
      <c r="L103" s="59">
        <f>tableauroger!E347</f>
        <v>4</v>
      </c>
      <c r="M103" s="59">
        <f>tableauroger!E348</f>
        <v>16</v>
      </c>
      <c r="N103" s="59">
        <f>tableauroger!E349</f>
        <v>3</v>
      </c>
      <c r="O103" s="59">
        <f>tableauroger!E350</f>
        <v>9</v>
      </c>
      <c r="P103" s="59">
        <f>tableauroger!E351</f>
        <v>12</v>
      </c>
      <c r="Q103" s="59">
        <f>tableauroger!E352</f>
        <v>14</v>
      </c>
      <c r="R103" s="59">
        <f>tableauroger!E353</f>
        <v>15</v>
      </c>
      <c r="S103" s="59">
        <f>tableauroger!E354</f>
        <v>17</v>
      </c>
      <c r="T103" s="59">
        <f>tableauroger!E355</f>
        <v>18</v>
      </c>
      <c r="U103" s="59">
        <v>0</v>
      </c>
      <c r="V103" s="59">
        <f>tableauroger!E357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4</v>
      </c>
      <c r="AA103" s="103">
        <f t="shared" si="44"/>
        <v>15</v>
      </c>
      <c r="AB103" s="103">
        <f t="shared" si="45"/>
        <v>11</v>
      </c>
      <c r="AC103" s="103">
        <f t="shared" si="46"/>
        <v>2</v>
      </c>
      <c r="AD103" s="103">
        <f t="shared" si="47"/>
        <v>17</v>
      </c>
      <c r="AE103" s="103">
        <f t="shared" si="48"/>
        <v>16</v>
      </c>
      <c r="AF103" s="103">
        <f t="shared" si="49"/>
        <v>10</v>
      </c>
      <c r="AG103" s="103">
        <f t="shared" si="50"/>
        <v>1</v>
      </c>
      <c r="AH103" s="103">
        <f t="shared" si="51"/>
        <v>14</v>
      </c>
      <c r="AI103" s="103">
        <f t="shared" si="52"/>
        <v>13</v>
      </c>
      <c r="AJ103" s="103">
        <f t="shared" si="53"/>
        <v>7</v>
      </c>
      <c r="AK103" s="103">
        <f t="shared" si="54"/>
        <v>12</v>
      </c>
      <c r="AL103" s="103">
        <f t="shared" si="55"/>
        <v>18</v>
      </c>
      <c r="AM103" s="103">
        <f t="shared" si="56"/>
        <v>3</v>
      </c>
      <c r="AN103" s="103">
        <f t="shared" si="57"/>
        <v>5</v>
      </c>
      <c r="AO103" s="103">
        <f t="shared" si="58"/>
        <v>6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10</v>
      </c>
      <c r="D104" s="59">
        <f t="shared" si="42"/>
        <v>11</v>
      </c>
      <c r="E104" s="59">
        <f t="shared" si="42"/>
        <v>13</v>
      </c>
      <c r="F104" s="59">
        <f t="shared" si="42"/>
        <v>8</v>
      </c>
      <c r="G104" s="59">
        <f t="shared" si="42"/>
        <v>3</v>
      </c>
      <c r="H104" s="59">
        <f t="shared" si="42"/>
        <v>2</v>
      </c>
      <c r="I104" s="59">
        <f t="shared" si="42"/>
        <v>6</v>
      </c>
      <c r="J104" s="59">
        <f t="shared" si="42"/>
        <v>16</v>
      </c>
      <c r="K104" s="59">
        <f>tableauroger!E360</f>
        <v>5</v>
      </c>
      <c r="L104" s="59">
        <f>tableauroger!E361</f>
        <v>1</v>
      </c>
      <c r="M104" s="59">
        <f>tableauroger!E362</f>
        <v>7</v>
      </c>
      <c r="N104" s="59">
        <f>tableauroger!E363</f>
        <v>4</v>
      </c>
      <c r="O104" s="59">
        <f>tableauroger!E364</f>
        <v>9</v>
      </c>
      <c r="P104" s="59">
        <f>tableauroger!E365</f>
        <v>12</v>
      </c>
      <c r="Q104" s="59">
        <f>tableauroger!E366</f>
        <v>14</v>
      </c>
      <c r="R104" s="59">
        <f>tableauroger!E367</f>
        <v>15</v>
      </c>
      <c r="S104" s="59">
        <f>tableauroger!E368</f>
        <v>17</v>
      </c>
      <c r="T104" s="59">
        <v>0</v>
      </c>
      <c r="U104" s="59">
        <v>0</v>
      </c>
      <c r="V104" s="59">
        <f>tableauroger!E371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</v>
      </c>
      <c r="AA104" s="103">
        <f t="shared" si="44"/>
        <v>2</v>
      </c>
      <c r="AB104" s="103">
        <f t="shared" si="45"/>
        <v>4</v>
      </c>
      <c r="AC104" s="103">
        <f t="shared" si="46"/>
        <v>17</v>
      </c>
      <c r="AD104" s="103">
        <f t="shared" si="47"/>
        <v>12</v>
      </c>
      <c r="AE104" s="103">
        <f t="shared" si="48"/>
        <v>11</v>
      </c>
      <c r="AF104" s="103">
        <f t="shared" si="49"/>
        <v>15</v>
      </c>
      <c r="AG104" s="103">
        <f t="shared" si="50"/>
        <v>7</v>
      </c>
      <c r="AH104" s="103">
        <f t="shared" si="51"/>
        <v>14</v>
      </c>
      <c r="AI104" s="103">
        <f t="shared" si="52"/>
        <v>10</v>
      </c>
      <c r="AJ104" s="103">
        <f t="shared" si="53"/>
        <v>16</v>
      </c>
      <c r="AK104" s="103">
        <f t="shared" si="54"/>
        <v>13</v>
      </c>
      <c r="AL104" s="103">
        <f t="shared" si="55"/>
        <v>18</v>
      </c>
      <c r="AM104" s="103">
        <f t="shared" si="56"/>
        <v>3</v>
      </c>
      <c r="AN104" s="103">
        <f t="shared" si="57"/>
        <v>5</v>
      </c>
      <c r="AO104" s="103">
        <f t="shared" si="58"/>
        <v>6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2</v>
      </c>
      <c r="D105" s="59">
        <f t="shared" si="42"/>
        <v>7</v>
      </c>
      <c r="E105" s="59">
        <f t="shared" si="42"/>
        <v>6</v>
      </c>
      <c r="F105" s="59">
        <f t="shared" si="42"/>
        <v>4</v>
      </c>
      <c r="G105" s="59">
        <f t="shared" si="42"/>
        <v>13</v>
      </c>
      <c r="H105" s="59">
        <f t="shared" si="42"/>
        <v>10</v>
      </c>
      <c r="I105" s="59">
        <f t="shared" si="42"/>
        <v>11</v>
      </c>
      <c r="J105" s="59">
        <f t="shared" si="42"/>
        <v>12</v>
      </c>
      <c r="K105" s="59">
        <f>tableauroger!E374</f>
        <v>8</v>
      </c>
      <c r="L105" s="59">
        <f>tableauroger!E375</f>
        <v>9</v>
      </c>
      <c r="M105" s="59">
        <f>tableauroger!E376</f>
        <v>15</v>
      </c>
      <c r="N105" s="59">
        <f>tableauroger!E377</f>
        <v>5</v>
      </c>
      <c r="O105" s="59">
        <f>tableauroger!E378</f>
        <v>1</v>
      </c>
      <c r="P105" s="59">
        <f>tableauroger!E379</f>
        <v>16</v>
      </c>
      <c r="Q105" s="59">
        <f>tableauroger!E380</f>
        <v>14</v>
      </c>
      <c r="R105" s="59">
        <f>tableauroger!E381</f>
        <v>3</v>
      </c>
      <c r="S105" s="59">
        <f>tableauroger!E382</f>
        <v>17</v>
      </c>
      <c r="T105" s="59">
        <f>tableauroger!E383</f>
        <v>18</v>
      </c>
      <c r="U105" s="59">
        <f>tableauroger!E384</f>
        <v>19</v>
      </c>
      <c r="V105" s="59">
        <f>tableauroger!E385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11</v>
      </c>
      <c r="AA105" s="103">
        <f t="shared" si="44"/>
        <v>16</v>
      </c>
      <c r="AB105" s="103">
        <f t="shared" si="45"/>
        <v>15</v>
      </c>
      <c r="AC105" s="103">
        <f t="shared" si="46"/>
        <v>13</v>
      </c>
      <c r="AD105" s="103">
        <f t="shared" si="47"/>
        <v>4</v>
      </c>
      <c r="AE105" s="103">
        <f t="shared" si="48"/>
        <v>1</v>
      </c>
      <c r="AF105" s="103">
        <f t="shared" si="49"/>
        <v>2</v>
      </c>
      <c r="AG105" s="103">
        <f t="shared" si="50"/>
        <v>3</v>
      </c>
      <c r="AH105" s="103">
        <f t="shared" si="51"/>
        <v>17</v>
      </c>
      <c r="AI105" s="103">
        <f t="shared" si="52"/>
        <v>18</v>
      </c>
      <c r="AJ105" s="103">
        <f t="shared" si="53"/>
        <v>6</v>
      </c>
      <c r="AK105" s="103">
        <f t="shared" si="54"/>
        <v>14</v>
      </c>
      <c r="AL105" s="103">
        <f t="shared" si="55"/>
        <v>10</v>
      </c>
      <c r="AM105" s="103">
        <f t="shared" si="56"/>
        <v>7</v>
      </c>
      <c r="AN105" s="103">
        <f t="shared" si="57"/>
        <v>5</v>
      </c>
      <c r="AO105" s="103">
        <f t="shared" si="58"/>
        <v>12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13</v>
      </c>
      <c r="D106" s="59">
        <f t="shared" si="63"/>
        <v>11</v>
      </c>
      <c r="E106" s="59">
        <f t="shared" si="63"/>
        <v>16</v>
      </c>
      <c r="F106" s="59">
        <f t="shared" si="63"/>
        <v>1</v>
      </c>
      <c r="G106" s="59">
        <f t="shared" si="63"/>
        <v>3</v>
      </c>
      <c r="H106" s="59">
        <f t="shared" si="63"/>
        <v>3</v>
      </c>
      <c r="I106" s="59">
        <f t="shared" si="63"/>
        <v>10</v>
      </c>
      <c r="J106" s="59">
        <f t="shared" si="63"/>
        <v>2</v>
      </c>
      <c r="K106" s="59">
        <f>tableauroger!E388</f>
        <v>8</v>
      </c>
      <c r="L106" s="59">
        <f>tableauroger!E389</f>
        <v>9</v>
      </c>
      <c r="M106" s="59">
        <f>tableauroger!E390</f>
        <v>7</v>
      </c>
      <c r="N106" s="59">
        <f>tableauroger!E391</f>
        <v>6</v>
      </c>
      <c r="O106" s="59">
        <f>tableauroger!E392</f>
        <v>15</v>
      </c>
      <c r="P106" s="59">
        <f>tableauroger!E393</f>
        <v>5</v>
      </c>
      <c r="Q106" s="59">
        <f>tableauroger!E394</f>
        <v>4</v>
      </c>
      <c r="R106" s="59">
        <f>tableauroger!E395</f>
        <v>12</v>
      </c>
      <c r="S106" s="59">
        <f>tableauroger!E396</f>
        <v>14</v>
      </c>
      <c r="T106" s="59">
        <f>tableauroger!E397</f>
        <v>17</v>
      </c>
      <c r="U106" s="59">
        <f>tableauroger!E398</f>
        <v>18</v>
      </c>
      <c r="V106" s="59">
        <f>tableauroger!E400</f>
        <v>20</v>
      </c>
      <c r="W106" s="107">
        <f t="shared" si="19"/>
        <v>194</v>
      </c>
      <c r="X106" s="7">
        <v>37</v>
      </c>
      <c r="Y106" s="97" t="s">
        <v>217</v>
      </c>
      <c r="Z106" s="103">
        <f t="shared" si="43"/>
        <v>4</v>
      </c>
      <c r="AA106" s="103">
        <f t="shared" si="44"/>
        <v>2</v>
      </c>
      <c r="AB106" s="103">
        <f t="shared" si="45"/>
        <v>7</v>
      </c>
      <c r="AC106" s="103">
        <f t="shared" si="46"/>
        <v>10</v>
      </c>
      <c r="AD106" s="103">
        <f t="shared" si="47"/>
        <v>12</v>
      </c>
      <c r="AE106" s="103">
        <f t="shared" si="48"/>
        <v>12</v>
      </c>
      <c r="AF106" s="103">
        <f t="shared" si="49"/>
        <v>1</v>
      </c>
      <c r="AG106" s="103">
        <f t="shared" si="50"/>
        <v>11</v>
      </c>
      <c r="AH106" s="103">
        <f t="shared" si="51"/>
        <v>17</v>
      </c>
      <c r="AI106" s="103">
        <f t="shared" si="52"/>
        <v>18</v>
      </c>
      <c r="AJ106" s="103">
        <f t="shared" si="53"/>
        <v>16</v>
      </c>
      <c r="AK106" s="103">
        <f t="shared" si="54"/>
        <v>15</v>
      </c>
      <c r="AL106" s="103">
        <f t="shared" si="55"/>
        <v>6</v>
      </c>
      <c r="AM106" s="103">
        <f t="shared" si="56"/>
        <v>14</v>
      </c>
      <c r="AN106" s="103">
        <f t="shared" si="57"/>
        <v>13</v>
      </c>
      <c r="AO106" s="103">
        <f t="shared" si="58"/>
        <v>3</v>
      </c>
      <c r="AP106" s="103">
        <f t="shared" si="59"/>
        <v>5</v>
      </c>
      <c r="AQ106" s="103">
        <f t="shared" si="60"/>
        <v>8</v>
      </c>
      <c r="AR106" s="103">
        <f t="shared" si="61"/>
        <v>9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13</v>
      </c>
      <c r="D107" s="59">
        <f t="shared" si="63"/>
        <v>5</v>
      </c>
      <c r="E107" s="59">
        <f t="shared" si="63"/>
        <v>11</v>
      </c>
      <c r="F107" s="59">
        <f t="shared" si="63"/>
        <v>2</v>
      </c>
      <c r="G107" s="59">
        <f t="shared" si="63"/>
        <v>10</v>
      </c>
      <c r="H107" s="59">
        <f t="shared" si="63"/>
        <v>7</v>
      </c>
      <c r="I107" s="59">
        <f t="shared" si="63"/>
        <v>1</v>
      </c>
      <c r="J107" s="59">
        <f t="shared" si="63"/>
        <v>6</v>
      </c>
      <c r="K107" s="59">
        <f>tableauroger!E403</f>
        <v>8</v>
      </c>
      <c r="L107" s="59">
        <f>tableauroger!E404</f>
        <v>9</v>
      </c>
      <c r="M107" s="59">
        <f>tableauroger!E405</f>
        <v>15</v>
      </c>
      <c r="N107" s="59">
        <f>tableauroger!E406</f>
        <v>16</v>
      </c>
      <c r="O107" s="59">
        <f>tableauroger!E407</f>
        <v>4</v>
      </c>
      <c r="P107" s="59">
        <f>tableauroger!E408</f>
        <v>12</v>
      </c>
      <c r="Q107" s="59">
        <f>tableauroger!E409</f>
        <v>14</v>
      </c>
      <c r="R107" s="59">
        <f>tableauroger!E410</f>
        <v>3</v>
      </c>
      <c r="S107" s="59">
        <f>tableauroger!E411</f>
        <v>17</v>
      </c>
      <c r="T107" s="59">
        <f>tableauroger!E412</f>
        <v>18</v>
      </c>
      <c r="U107" s="59">
        <f>tableauroger!E413</f>
        <v>19</v>
      </c>
      <c r="V107" s="59">
        <f>tableauroger!E414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4</v>
      </c>
      <c r="AA107" s="103">
        <f t="shared" si="44"/>
        <v>14</v>
      </c>
      <c r="AB107" s="103">
        <f t="shared" si="45"/>
        <v>2</v>
      </c>
      <c r="AC107" s="103">
        <f t="shared" si="46"/>
        <v>11</v>
      </c>
      <c r="AD107" s="103">
        <f t="shared" si="47"/>
        <v>1</v>
      </c>
      <c r="AE107" s="103">
        <f t="shared" si="48"/>
        <v>16</v>
      </c>
      <c r="AF107" s="103">
        <f t="shared" si="49"/>
        <v>10</v>
      </c>
      <c r="AG107" s="103">
        <f t="shared" si="50"/>
        <v>15</v>
      </c>
      <c r="AH107" s="103">
        <f t="shared" si="51"/>
        <v>17</v>
      </c>
      <c r="AI107" s="103">
        <f t="shared" si="52"/>
        <v>18</v>
      </c>
      <c r="AJ107" s="103">
        <f t="shared" si="53"/>
        <v>6</v>
      </c>
      <c r="AK107" s="103">
        <f t="shared" si="54"/>
        <v>7</v>
      </c>
      <c r="AL107" s="103">
        <f t="shared" si="55"/>
        <v>13</v>
      </c>
      <c r="AM107" s="103">
        <f t="shared" si="56"/>
        <v>3</v>
      </c>
      <c r="AN107" s="103">
        <f t="shared" si="57"/>
        <v>5</v>
      </c>
      <c r="AO107" s="103">
        <f t="shared" si="58"/>
        <v>12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13</v>
      </c>
      <c r="D108" s="59">
        <f t="shared" si="63"/>
        <v>5</v>
      </c>
      <c r="E108" s="59">
        <f t="shared" si="63"/>
        <v>11</v>
      </c>
      <c r="F108" s="59">
        <f t="shared" si="63"/>
        <v>2</v>
      </c>
      <c r="G108" s="59">
        <f t="shared" si="63"/>
        <v>10</v>
      </c>
      <c r="H108" s="59">
        <f t="shared" si="63"/>
        <v>6</v>
      </c>
      <c r="I108" s="59">
        <f t="shared" si="63"/>
        <v>3</v>
      </c>
      <c r="J108" s="59">
        <f t="shared" si="63"/>
        <v>1</v>
      </c>
      <c r="K108" s="59">
        <f>tableauroger!E417</f>
        <v>4</v>
      </c>
      <c r="L108" s="59">
        <f>tableauroger!E418</f>
        <v>9</v>
      </c>
      <c r="M108" s="59">
        <f>tableauroger!E419</f>
        <v>7</v>
      </c>
      <c r="N108" s="59">
        <f>tableauroger!E420</f>
        <v>12</v>
      </c>
      <c r="O108" s="59">
        <f>tableauroger!E421</f>
        <v>15</v>
      </c>
      <c r="P108" s="59">
        <f>tableauroger!E422</f>
        <v>8</v>
      </c>
      <c r="Q108" s="59">
        <f>tableauroger!E423</f>
        <v>14</v>
      </c>
      <c r="R108" s="59">
        <f>tableauroger!E424</f>
        <v>16</v>
      </c>
      <c r="S108" s="59">
        <f>tableauroger!E425</f>
        <v>17</v>
      </c>
      <c r="T108" s="59">
        <f>tableauroger!E426</f>
        <v>18</v>
      </c>
      <c r="U108" s="59">
        <f>tableauroger!E427</f>
        <v>19</v>
      </c>
      <c r="V108" s="59">
        <f>tableauroger!E428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4</v>
      </c>
      <c r="AA108" s="103">
        <f t="shared" si="44"/>
        <v>14</v>
      </c>
      <c r="AB108" s="103">
        <f t="shared" si="45"/>
        <v>2</v>
      </c>
      <c r="AC108" s="103">
        <f t="shared" si="46"/>
        <v>11</v>
      </c>
      <c r="AD108" s="103">
        <f t="shared" si="47"/>
        <v>1</v>
      </c>
      <c r="AE108" s="103">
        <f t="shared" si="48"/>
        <v>15</v>
      </c>
      <c r="AF108" s="103">
        <f t="shared" si="49"/>
        <v>12</v>
      </c>
      <c r="AG108" s="103">
        <f t="shared" si="50"/>
        <v>10</v>
      </c>
      <c r="AH108" s="103">
        <f t="shared" si="51"/>
        <v>13</v>
      </c>
      <c r="AI108" s="103">
        <f t="shared" si="52"/>
        <v>18</v>
      </c>
      <c r="AJ108" s="103">
        <f t="shared" si="53"/>
        <v>16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13</v>
      </c>
      <c r="D109" s="59">
        <f t="shared" si="63"/>
        <v>2</v>
      </c>
      <c r="E109" s="59">
        <f t="shared" si="63"/>
        <v>12</v>
      </c>
      <c r="F109" s="59">
        <f t="shared" si="63"/>
        <v>8</v>
      </c>
      <c r="G109" s="59">
        <f t="shared" si="63"/>
        <v>4</v>
      </c>
      <c r="H109" s="59">
        <f t="shared" si="63"/>
        <v>11</v>
      </c>
      <c r="I109" s="59">
        <f t="shared" si="63"/>
        <v>6</v>
      </c>
      <c r="J109" s="59">
        <f t="shared" si="63"/>
        <v>10</v>
      </c>
      <c r="K109" s="59">
        <f>tableauroger!E431</f>
        <v>3</v>
      </c>
      <c r="L109" s="59">
        <f>tableauroger!E432</f>
        <v>9</v>
      </c>
      <c r="M109" s="59">
        <f>tableauroger!E433</f>
        <v>5</v>
      </c>
      <c r="N109" s="59">
        <f>tableauroger!E434</f>
        <v>7</v>
      </c>
      <c r="O109" s="59">
        <f>tableauroger!E435</f>
        <v>15</v>
      </c>
      <c r="P109" s="59">
        <f>tableauroger!E436</f>
        <v>14</v>
      </c>
      <c r="Q109" s="59">
        <f>tableauroger!E437</f>
        <v>1</v>
      </c>
      <c r="R109" s="59">
        <f>tableauroger!E438</f>
        <v>16</v>
      </c>
      <c r="S109" s="59">
        <f>tableauroger!E439</f>
        <v>17</v>
      </c>
      <c r="T109" s="59">
        <f>tableauroger!E440</f>
        <v>18</v>
      </c>
      <c r="U109" s="59">
        <f>tableauroger!E441</f>
        <v>19</v>
      </c>
      <c r="V109" s="59">
        <f>tableauroger!E442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4</v>
      </c>
      <c r="AA109" s="103">
        <f t="shared" si="44"/>
        <v>11</v>
      </c>
      <c r="AB109" s="103">
        <f t="shared" si="45"/>
        <v>3</v>
      </c>
      <c r="AC109" s="103">
        <f t="shared" si="46"/>
        <v>17</v>
      </c>
      <c r="AD109" s="103">
        <f t="shared" si="47"/>
        <v>13</v>
      </c>
      <c r="AE109" s="103">
        <f t="shared" si="48"/>
        <v>2</v>
      </c>
      <c r="AF109" s="103">
        <f t="shared" si="49"/>
        <v>15</v>
      </c>
      <c r="AG109" s="103">
        <f t="shared" si="50"/>
        <v>1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16</v>
      </c>
      <c r="AL109" s="103">
        <f t="shared" si="55"/>
        <v>6</v>
      </c>
      <c r="AM109" s="103">
        <f t="shared" si="56"/>
        <v>5</v>
      </c>
      <c r="AN109" s="103">
        <f t="shared" si="57"/>
        <v>10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13</v>
      </c>
      <c r="D110" s="59">
        <f t="shared" si="63"/>
        <v>2</v>
      </c>
      <c r="E110" s="59">
        <f t="shared" si="63"/>
        <v>7</v>
      </c>
      <c r="F110" s="59">
        <f t="shared" si="63"/>
        <v>11</v>
      </c>
      <c r="G110" s="59">
        <f t="shared" si="63"/>
        <v>5</v>
      </c>
      <c r="H110" s="59">
        <f t="shared" si="63"/>
        <v>10</v>
      </c>
      <c r="I110" s="59">
        <f t="shared" si="63"/>
        <v>1</v>
      </c>
      <c r="J110" s="59">
        <f t="shared" si="63"/>
        <v>6</v>
      </c>
      <c r="K110" s="59">
        <f>tableauroger!E445</f>
        <v>3</v>
      </c>
      <c r="L110" s="59">
        <f>tableauroger!E446</f>
        <v>4</v>
      </c>
      <c r="M110" s="59">
        <f>tableauroger!E447</f>
        <v>9</v>
      </c>
      <c r="N110" s="59">
        <f>tableauroger!E448</f>
        <v>12</v>
      </c>
      <c r="O110" s="59">
        <f>tableauroger!E449</f>
        <v>15</v>
      </c>
      <c r="P110" s="59">
        <f>tableauroger!E450</f>
        <v>8</v>
      </c>
      <c r="Q110" s="59">
        <f>tableauroger!E451</f>
        <v>14</v>
      </c>
      <c r="R110" s="59">
        <f>tableauroger!E452</f>
        <v>16</v>
      </c>
      <c r="S110" s="59">
        <f>tableauroger!E453</f>
        <v>17</v>
      </c>
      <c r="T110" s="59">
        <f>tableauroger!E454</f>
        <v>18</v>
      </c>
      <c r="U110" s="59">
        <f>tableauroger!E455</f>
        <v>19</v>
      </c>
      <c r="V110" s="59">
        <f>tableauroger!E456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4</v>
      </c>
      <c r="AA110" s="103">
        <f t="shared" si="44"/>
        <v>11</v>
      </c>
      <c r="AB110" s="103">
        <f t="shared" si="45"/>
        <v>16</v>
      </c>
      <c r="AC110" s="103">
        <f t="shared" si="46"/>
        <v>2</v>
      </c>
      <c r="AD110" s="103">
        <f t="shared" si="47"/>
        <v>14</v>
      </c>
      <c r="AE110" s="103">
        <f t="shared" si="48"/>
        <v>1</v>
      </c>
      <c r="AF110" s="103">
        <f t="shared" si="49"/>
        <v>10</v>
      </c>
      <c r="AG110" s="103">
        <f t="shared" si="50"/>
        <v>15</v>
      </c>
      <c r="AH110" s="103">
        <f t="shared" si="51"/>
        <v>12</v>
      </c>
      <c r="AI110" s="103">
        <f t="shared" si="52"/>
        <v>13</v>
      </c>
      <c r="AJ110" s="103">
        <f t="shared" si="53"/>
        <v>18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11</v>
      </c>
      <c r="D111" s="59">
        <f t="shared" si="63"/>
        <v>13</v>
      </c>
      <c r="E111" s="59">
        <f t="shared" si="63"/>
        <v>2</v>
      </c>
      <c r="F111" s="59">
        <f t="shared" si="63"/>
        <v>8</v>
      </c>
      <c r="G111" s="59">
        <f t="shared" si="63"/>
        <v>7</v>
      </c>
      <c r="H111" s="59">
        <f t="shared" si="63"/>
        <v>6</v>
      </c>
      <c r="I111" s="59">
        <f t="shared" si="63"/>
        <v>10</v>
      </c>
      <c r="J111" s="59">
        <f t="shared" si="63"/>
        <v>4</v>
      </c>
      <c r="K111" s="59">
        <f>tableauroger!E459</f>
        <v>5</v>
      </c>
      <c r="L111" s="59">
        <f>tableauroger!E460</f>
        <v>1</v>
      </c>
      <c r="M111" s="59">
        <f>tableauroger!E461</f>
        <v>3</v>
      </c>
      <c r="N111" s="59">
        <f>tableauroger!E462</f>
        <v>12</v>
      </c>
      <c r="O111" s="59">
        <f>tableauroger!E463</f>
        <v>14</v>
      </c>
      <c r="P111" s="59">
        <f>tableauroger!E464</f>
        <v>9</v>
      </c>
      <c r="Q111" s="59">
        <f>tableauroger!E465</f>
        <v>15</v>
      </c>
      <c r="R111" s="59">
        <f>tableauroger!E466</f>
        <v>16</v>
      </c>
      <c r="S111" s="59">
        <f>tableauroger!E467</f>
        <v>17</v>
      </c>
      <c r="T111" s="59">
        <f>tableauroger!E468</f>
        <v>18</v>
      </c>
      <c r="U111" s="59">
        <f>tableauroger!E469</f>
        <v>19</v>
      </c>
      <c r="V111" s="59">
        <f>tableauroger!E470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2</v>
      </c>
      <c r="AA111" s="103">
        <f t="shared" si="44"/>
        <v>4</v>
      </c>
      <c r="AB111" s="103">
        <f t="shared" si="45"/>
        <v>11</v>
      </c>
      <c r="AC111" s="103">
        <f t="shared" si="46"/>
        <v>17</v>
      </c>
      <c r="AD111" s="103">
        <f t="shared" si="47"/>
        <v>16</v>
      </c>
      <c r="AE111" s="103">
        <f t="shared" si="48"/>
        <v>15</v>
      </c>
      <c r="AF111" s="103">
        <f t="shared" si="49"/>
        <v>1</v>
      </c>
      <c r="AG111" s="103">
        <f t="shared" si="50"/>
        <v>13</v>
      </c>
      <c r="AH111" s="103">
        <f t="shared" si="51"/>
        <v>14</v>
      </c>
      <c r="AI111" s="103">
        <f t="shared" si="52"/>
        <v>10</v>
      </c>
      <c r="AJ111" s="103">
        <f t="shared" si="53"/>
        <v>12</v>
      </c>
      <c r="AK111" s="103">
        <f t="shared" si="54"/>
        <v>3</v>
      </c>
      <c r="AL111" s="103">
        <f t="shared" si="55"/>
        <v>5</v>
      </c>
      <c r="AM111" s="103">
        <f t="shared" si="56"/>
        <v>18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8</v>
      </c>
      <c r="D112" s="59">
        <f t="shared" si="63"/>
        <v>2</v>
      </c>
      <c r="E112" s="59">
        <f t="shared" si="63"/>
        <v>6</v>
      </c>
      <c r="F112" s="59">
        <f t="shared" si="63"/>
        <v>11</v>
      </c>
      <c r="G112" s="59">
        <f t="shared" si="63"/>
        <v>4</v>
      </c>
      <c r="H112" s="59">
        <f t="shared" si="63"/>
        <v>13</v>
      </c>
      <c r="I112" s="59">
        <f t="shared" si="63"/>
        <v>10</v>
      </c>
      <c r="J112" s="59">
        <f t="shared" si="63"/>
        <v>14</v>
      </c>
      <c r="K112" s="59">
        <f>tableauroger!E473</f>
        <v>5</v>
      </c>
      <c r="L112" s="59">
        <f>tableauroger!E474</f>
        <v>1</v>
      </c>
      <c r="M112" s="59">
        <f>tableauroger!E475</f>
        <v>3</v>
      </c>
      <c r="N112" s="59">
        <f>tableauroger!E476</f>
        <v>7</v>
      </c>
      <c r="O112" s="59">
        <f>tableauroger!E477</f>
        <v>12</v>
      </c>
      <c r="P112" s="59">
        <f>tableauroger!E478</f>
        <v>9</v>
      </c>
      <c r="Q112" s="59">
        <f>tableauroger!E479</f>
        <v>15</v>
      </c>
      <c r="R112" s="59">
        <f>tableauroger!E480</f>
        <v>16</v>
      </c>
      <c r="S112" s="59">
        <f>tableauroger!E481</f>
        <v>17</v>
      </c>
      <c r="T112" s="59">
        <f>tableauroger!E482</f>
        <v>18</v>
      </c>
      <c r="U112" s="59">
        <f>tableauroger!E483</f>
        <v>19</v>
      </c>
      <c r="V112" s="59">
        <f>tableauroger!E484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17</v>
      </c>
      <c r="AA112" s="103">
        <f t="shared" si="44"/>
        <v>11</v>
      </c>
      <c r="AB112" s="103">
        <f t="shared" si="45"/>
        <v>15</v>
      </c>
      <c r="AC112" s="103">
        <f t="shared" si="46"/>
        <v>2</v>
      </c>
      <c r="AD112" s="103">
        <f t="shared" si="47"/>
        <v>13</v>
      </c>
      <c r="AE112" s="103">
        <f t="shared" si="48"/>
        <v>4</v>
      </c>
      <c r="AF112" s="103">
        <f t="shared" si="49"/>
        <v>1</v>
      </c>
      <c r="AG112" s="103">
        <f t="shared" si="50"/>
        <v>5</v>
      </c>
      <c r="AH112" s="103">
        <f t="shared" si="51"/>
        <v>14</v>
      </c>
      <c r="AI112" s="103">
        <f t="shared" si="52"/>
        <v>10</v>
      </c>
      <c r="AJ112" s="103">
        <f t="shared" si="53"/>
        <v>12</v>
      </c>
      <c r="AK112" s="103">
        <f t="shared" si="54"/>
        <v>16</v>
      </c>
      <c r="AL112" s="103">
        <f t="shared" si="55"/>
        <v>3</v>
      </c>
      <c r="AM112" s="103">
        <f t="shared" si="56"/>
        <v>18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13</v>
      </c>
      <c r="D113" s="59">
        <f t="shared" si="63"/>
        <v>5</v>
      </c>
      <c r="E113" s="59">
        <f t="shared" si="63"/>
        <v>2</v>
      </c>
      <c r="F113" s="59">
        <f t="shared" si="63"/>
        <v>1</v>
      </c>
      <c r="G113" s="59">
        <f t="shared" si="63"/>
        <v>11</v>
      </c>
      <c r="H113" s="59">
        <f t="shared" si="63"/>
        <v>2</v>
      </c>
      <c r="I113" s="59">
        <f t="shared" si="63"/>
        <v>14</v>
      </c>
      <c r="J113" s="59">
        <f t="shared" si="63"/>
        <v>8</v>
      </c>
      <c r="K113" s="59">
        <f>tableauroger!E487</f>
        <v>6</v>
      </c>
      <c r="L113" s="59">
        <f>tableauroger!E488</f>
        <v>4</v>
      </c>
      <c r="M113" s="59">
        <f>tableauroger!E489</f>
        <v>3</v>
      </c>
      <c r="N113" s="59">
        <f>tableauroger!E490</f>
        <v>10</v>
      </c>
      <c r="O113" s="59">
        <f>tableauroger!E491</f>
        <v>7</v>
      </c>
      <c r="P113" s="59">
        <f>tableauroger!E492</f>
        <v>12</v>
      </c>
      <c r="Q113" s="59">
        <f>tableauroger!E493</f>
        <v>9</v>
      </c>
      <c r="R113" s="59">
        <f>tableauroger!E494</f>
        <v>15</v>
      </c>
      <c r="S113" s="59">
        <f>tableauroger!E495</f>
        <v>16</v>
      </c>
      <c r="T113" s="59">
        <f>tableauroger!E496</f>
        <v>17</v>
      </c>
      <c r="U113" s="59">
        <f>tableauroger!E497</f>
        <v>18</v>
      </c>
      <c r="V113" s="59">
        <f>tableauroger!E499</f>
        <v>20</v>
      </c>
      <c r="W113" s="107">
        <f t="shared" si="19"/>
        <v>193</v>
      </c>
      <c r="X113" s="7">
        <v>44</v>
      </c>
      <c r="Y113" s="97" t="s">
        <v>217</v>
      </c>
      <c r="Z113" s="103">
        <f t="shared" si="43"/>
        <v>4</v>
      </c>
      <c r="AA113" s="103">
        <f t="shared" si="44"/>
        <v>14</v>
      </c>
      <c r="AB113" s="103">
        <f t="shared" si="45"/>
        <v>11</v>
      </c>
      <c r="AC113" s="103">
        <f t="shared" si="46"/>
        <v>10</v>
      </c>
      <c r="AD113" s="103">
        <f t="shared" si="47"/>
        <v>2</v>
      </c>
      <c r="AE113" s="103">
        <f t="shared" si="48"/>
        <v>11</v>
      </c>
      <c r="AF113" s="103">
        <f t="shared" si="49"/>
        <v>5</v>
      </c>
      <c r="AG113" s="103">
        <f t="shared" si="50"/>
        <v>17</v>
      </c>
      <c r="AH113" s="103">
        <f t="shared" si="51"/>
        <v>15</v>
      </c>
      <c r="AI113" s="103">
        <f t="shared" si="52"/>
        <v>13</v>
      </c>
      <c r="AJ113" s="103">
        <f t="shared" si="53"/>
        <v>12</v>
      </c>
      <c r="AK113" s="103">
        <f t="shared" si="54"/>
        <v>1</v>
      </c>
      <c r="AL113" s="103">
        <f t="shared" si="55"/>
        <v>16</v>
      </c>
      <c r="AM113" s="103">
        <f t="shared" si="56"/>
        <v>3</v>
      </c>
      <c r="AN113" s="103">
        <f t="shared" si="57"/>
        <v>18</v>
      </c>
      <c r="AO113" s="103">
        <f t="shared" si="58"/>
        <v>6</v>
      </c>
      <c r="AP113" s="103">
        <f t="shared" si="59"/>
        <v>7</v>
      </c>
      <c r="AQ113" s="103">
        <f t="shared" si="60"/>
        <v>8</v>
      </c>
      <c r="AR113" s="103">
        <f t="shared" si="61"/>
        <v>9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13</v>
      </c>
      <c r="D114" s="59">
        <f t="shared" si="63"/>
        <v>5</v>
      </c>
      <c r="E114" s="59">
        <f t="shared" si="63"/>
        <v>10</v>
      </c>
      <c r="F114" s="59">
        <f t="shared" si="63"/>
        <v>2</v>
      </c>
      <c r="G114" s="59">
        <f t="shared" si="63"/>
        <v>6</v>
      </c>
      <c r="H114" s="59">
        <f t="shared" si="63"/>
        <v>1</v>
      </c>
      <c r="I114" s="59">
        <f t="shared" si="63"/>
        <v>11</v>
      </c>
      <c r="J114" s="59">
        <f t="shared" si="63"/>
        <v>7</v>
      </c>
      <c r="K114" s="59">
        <f>tableauroger!E502</f>
        <v>4</v>
      </c>
      <c r="L114" s="59">
        <f>tableauroger!E503</f>
        <v>3</v>
      </c>
      <c r="M114" s="59">
        <f>tableauroger!E504</f>
        <v>9</v>
      </c>
      <c r="N114" s="59">
        <f>tableauroger!E505</f>
        <v>14</v>
      </c>
      <c r="O114" s="59">
        <f>tableauroger!E506</f>
        <v>8</v>
      </c>
      <c r="P114" s="59">
        <f>tableauroger!E507</f>
        <v>12</v>
      </c>
      <c r="Q114" s="59">
        <f>tableauroger!E508</f>
        <v>15</v>
      </c>
      <c r="R114" s="59">
        <f>tableauroger!E509</f>
        <v>16</v>
      </c>
      <c r="S114" s="59">
        <f>tableauroger!E510</f>
        <v>18</v>
      </c>
      <c r="T114" s="59">
        <f>tableauroger!E511</f>
        <v>17</v>
      </c>
      <c r="U114" s="59">
        <f>tableauroger!E512</f>
        <v>19</v>
      </c>
      <c r="V114" s="59">
        <f>tableauroger!E513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4</v>
      </c>
      <c r="AA114" s="103">
        <f t="shared" si="44"/>
        <v>14</v>
      </c>
      <c r="AB114" s="103">
        <f t="shared" si="45"/>
        <v>1</v>
      </c>
      <c r="AC114" s="103">
        <f t="shared" si="46"/>
        <v>11</v>
      </c>
      <c r="AD114" s="103">
        <f t="shared" si="47"/>
        <v>15</v>
      </c>
      <c r="AE114" s="103">
        <f t="shared" si="48"/>
        <v>10</v>
      </c>
      <c r="AF114" s="103">
        <f t="shared" si="49"/>
        <v>2</v>
      </c>
      <c r="AG114" s="103">
        <f t="shared" si="50"/>
        <v>16</v>
      </c>
      <c r="AH114" s="103">
        <f t="shared" si="51"/>
        <v>13</v>
      </c>
      <c r="AI114" s="103">
        <f t="shared" si="52"/>
        <v>12</v>
      </c>
      <c r="AJ114" s="103">
        <f t="shared" si="53"/>
        <v>18</v>
      </c>
      <c r="AK114" s="103">
        <f t="shared" si="54"/>
        <v>5</v>
      </c>
      <c r="AL114" s="103">
        <f t="shared" si="55"/>
        <v>17</v>
      </c>
      <c r="AM114" s="103">
        <f t="shared" si="56"/>
        <v>3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13</v>
      </c>
      <c r="D115" s="59">
        <f t="shared" si="63"/>
        <v>5</v>
      </c>
      <c r="E115" s="59">
        <f t="shared" si="63"/>
        <v>2</v>
      </c>
      <c r="F115" s="59">
        <f t="shared" si="63"/>
        <v>11</v>
      </c>
      <c r="G115" s="59">
        <f t="shared" si="63"/>
        <v>15</v>
      </c>
      <c r="H115" s="59">
        <f t="shared" si="63"/>
        <v>1</v>
      </c>
      <c r="I115" s="59">
        <f t="shared" si="63"/>
        <v>14</v>
      </c>
      <c r="J115" s="59">
        <f t="shared" si="63"/>
        <v>10</v>
      </c>
      <c r="K115" s="59">
        <f>tableauroger!E516</f>
        <v>7</v>
      </c>
      <c r="L115" s="59">
        <f>tableauroger!E517</f>
        <v>4</v>
      </c>
      <c r="M115" s="59">
        <f>tableauroger!E518</f>
        <v>3</v>
      </c>
      <c r="N115" s="59">
        <f>tableauroger!E519</f>
        <v>6</v>
      </c>
      <c r="O115" s="59">
        <f>tableauroger!E520</f>
        <v>9</v>
      </c>
      <c r="P115" s="59">
        <f>tableauroger!E521</f>
        <v>8</v>
      </c>
      <c r="Q115" s="59">
        <f>tableauroger!E522</f>
        <v>12</v>
      </c>
      <c r="R115" s="59">
        <f>tableauroger!E523</f>
        <v>16</v>
      </c>
      <c r="S115" s="59">
        <f>tableauroger!E524</f>
        <v>18</v>
      </c>
      <c r="T115" s="59">
        <f>tableauroger!E525</f>
        <v>17</v>
      </c>
      <c r="U115" s="59">
        <f>tableauroger!E526</f>
        <v>19</v>
      </c>
      <c r="V115" s="59">
        <f>tableauroger!E527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4</v>
      </c>
      <c r="AA115" s="103">
        <f t="shared" si="44"/>
        <v>14</v>
      </c>
      <c r="AB115" s="103">
        <f t="shared" si="45"/>
        <v>11</v>
      </c>
      <c r="AC115" s="103">
        <f t="shared" si="46"/>
        <v>2</v>
      </c>
      <c r="AD115" s="103">
        <f t="shared" si="47"/>
        <v>6</v>
      </c>
      <c r="AE115" s="103">
        <f t="shared" si="48"/>
        <v>10</v>
      </c>
      <c r="AF115" s="103">
        <f t="shared" si="49"/>
        <v>5</v>
      </c>
      <c r="AG115" s="103">
        <f t="shared" si="50"/>
        <v>1</v>
      </c>
      <c r="AH115" s="103">
        <f t="shared" si="51"/>
        <v>16</v>
      </c>
      <c r="AI115" s="103">
        <f t="shared" si="52"/>
        <v>13</v>
      </c>
      <c r="AJ115" s="103">
        <f t="shared" si="53"/>
        <v>12</v>
      </c>
      <c r="AK115" s="103">
        <f t="shared" si="54"/>
        <v>15</v>
      </c>
      <c r="AL115" s="103">
        <f t="shared" si="55"/>
        <v>18</v>
      </c>
      <c r="AM115" s="103">
        <f t="shared" si="56"/>
        <v>17</v>
      </c>
      <c r="AN115" s="103">
        <f t="shared" si="57"/>
        <v>3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2</v>
      </c>
      <c r="D116" s="59">
        <f t="shared" si="63"/>
        <v>10</v>
      </c>
      <c r="E116" s="59">
        <f t="shared" si="63"/>
        <v>11</v>
      </c>
      <c r="F116" s="59">
        <f t="shared" si="63"/>
        <v>13</v>
      </c>
      <c r="G116" s="59">
        <f t="shared" si="63"/>
        <v>6</v>
      </c>
      <c r="H116" s="59">
        <f t="shared" si="63"/>
        <v>7</v>
      </c>
      <c r="I116" s="59">
        <f t="shared" si="63"/>
        <v>9</v>
      </c>
      <c r="J116" s="59">
        <f t="shared" si="63"/>
        <v>1</v>
      </c>
      <c r="K116" s="59">
        <f>tableauroger!E530</f>
        <v>4</v>
      </c>
      <c r="L116" s="59">
        <f>tableauroger!E531</f>
        <v>5</v>
      </c>
      <c r="M116" s="59">
        <f>tableauroger!E532</f>
        <v>3</v>
      </c>
      <c r="N116" s="59">
        <f>tableauroger!E533</f>
        <v>14</v>
      </c>
      <c r="O116" s="59">
        <f>tableauroger!E534</f>
        <v>8</v>
      </c>
      <c r="P116" s="59">
        <f>tableauroger!E535</f>
        <v>12</v>
      </c>
      <c r="Q116" s="59">
        <f>tableauroger!E536</f>
        <v>15</v>
      </c>
      <c r="R116" s="59">
        <f>tableauroger!E537</f>
        <v>16</v>
      </c>
      <c r="S116" s="59">
        <f>tableauroger!E538</f>
        <v>18</v>
      </c>
      <c r="T116" s="59">
        <f>tableauroger!E539</f>
        <v>17</v>
      </c>
      <c r="U116" s="59">
        <f>tableauroger!E540</f>
        <v>19</v>
      </c>
      <c r="V116" s="59">
        <f>tableauroger!E541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11</v>
      </c>
      <c r="AA116" s="103">
        <f t="shared" si="44"/>
        <v>1</v>
      </c>
      <c r="AB116" s="103">
        <f t="shared" si="45"/>
        <v>2</v>
      </c>
      <c r="AC116" s="103">
        <f t="shared" si="46"/>
        <v>4</v>
      </c>
      <c r="AD116" s="103">
        <f t="shared" si="47"/>
        <v>15</v>
      </c>
      <c r="AE116" s="103">
        <f t="shared" si="48"/>
        <v>16</v>
      </c>
      <c r="AF116" s="103">
        <f t="shared" si="49"/>
        <v>18</v>
      </c>
      <c r="AG116" s="103">
        <f t="shared" si="50"/>
        <v>10</v>
      </c>
      <c r="AH116" s="103">
        <f t="shared" si="51"/>
        <v>13</v>
      </c>
      <c r="AI116" s="103">
        <f t="shared" si="52"/>
        <v>14</v>
      </c>
      <c r="AJ116" s="103">
        <f t="shared" si="53"/>
        <v>12</v>
      </c>
      <c r="AK116" s="103">
        <f t="shared" si="54"/>
        <v>5</v>
      </c>
      <c r="AL116" s="103">
        <f t="shared" si="55"/>
        <v>17</v>
      </c>
      <c r="AM116" s="103">
        <f t="shared" si="56"/>
        <v>3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5</v>
      </c>
      <c r="D117" s="59">
        <f t="shared" si="63"/>
        <v>11</v>
      </c>
      <c r="E117" s="59">
        <f t="shared" si="63"/>
        <v>2</v>
      </c>
      <c r="F117" s="59">
        <f t="shared" si="63"/>
        <v>4</v>
      </c>
      <c r="G117" s="59">
        <f t="shared" si="63"/>
        <v>13</v>
      </c>
      <c r="H117" s="59">
        <f t="shared" si="63"/>
        <v>8</v>
      </c>
      <c r="I117" s="59">
        <f t="shared" si="63"/>
        <v>10</v>
      </c>
      <c r="J117" s="59">
        <f t="shared" si="63"/>
        <v>15</v>
      </c>
      <c r="K117" s="59">
        <f>tableauroger!E544</f>
        <v>16</v>
      </c>
      <c r="L117" s="59">
        <f>tableauroger!E545</f>
        <v>3</v>
      </c>
      <c r="M117" s="59">
        <f>tableauroger!E546</f>
        <v>6</v>
      </c>
      <c r="N117" s="59">
        <f>tableauroger!E547</f>
        <v>1</v>
      </c>
      <c r="O117" s="59">
        <f>tableauroger!E548</f>
        <v>9</v>
      </c>
      <c r="P117" s="59">
        <f>tableauroger!E549</f>
        <v>12</v>
      </c>
      <c r="Q117" s="59">
        <f>tableauroger!E550</f>
        <v>7</v>
      </c>
      <c r="R117" s="59">
        <f>tableauroger!E551</f>
        <v>14</v>
      </c>
      <c r="S117" s="59">
        <f>tableauroger!E552</f>
        <v>17</v>
      </c>
      <c r="T117" s="59">
        <f>tableauroger!E553</f>
        <v>18</v>
      </c>
      <c r="U117" s="59">
        <f>tableauroger!E554</f>
        <v>19</v>
      </c>
      <c r="V117" s="59">
        <f>tableauroger!E555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14</v>
      </c>
      <c r="AA117" s="103">
        <f t="shared" si="44"/>
        <v>2</v>
      </c>
      <c r="AB117" s="103">
        <f t="shared" si="45"/>
        <v>11</v>
      </c>
      <c r="AC117" s="103">
        <f t="shared" si="46"/>
        <v>13</v>
      </c>
      <c r="AD117" s="103">
        <f t="shared" si="47"/>
        <v>4</v>
      </c>
      <c r="AE117" s="103">
        <f t="shared" si="48"/>
        <v>17</v>
      </c>
      <c r="AF117" s="103">
        <f t="shared" si="49"/>
        <v>1</v>
      </c>
      <c r="AG117" s="103">
        <f t="shared" si="50"/>
        <v>6</v>
      </c>
      <c r="AH117" s="103">
        <f t="shared" si="51"/>
        <v>7</v>
      </c>
      <c r="AI117" s="103">
        <f t="shared" si="52"/>
        <v>12</v>
      </c>
      <c r="AJ117" s="103">
        <f t="shared" si="53"/>
        <v>15</v>
      </c>
      <c r="AK117" s="103">
        <f t="shared" si="54"/>
        <v>10</v>
      </c>
      <c r="AL117" s="103">
        <f t="shared" si="55"/>
        <v>18</v>
      </c>
      <c r="AM117" s="103">
        <f t="shared" si="56"/>
        <v>3</v>
      </c>
      <c r="AN117" s="103">
        <f t="shared" si="57"/>
        <v>16</v>
      </c>
      <c r="AO117" s="103">
        <f t="shared" si="58"/>
        <v>5</v>
      </c>
      <c r="AP117" s="103">
        <f t="shared" si="59"/>
        <v>8</v>
      </c>
      <c r="AQ117" s="103">
        <f t="shared" si="60"/>
        <v>9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13</v>
      </c>
      <c r="D118" s="59">
        <f t="shared" si="64"/>
        <v>2</v>
      </c>
      <c r="E118" s="59">
        <f t="shared" si="64"/>
        <v>1</v>
      </c>
      <c r="F118" s="59">
        <f t="shared" si="64"/>
        <v>7</v>
      </c>
      <c r="G118" s="59">
        <f t="shared" si="64"/>
        <v>6</v>
      </c>
      <c r="H118" s="59">
        <f t="shared" si="64"/>
        <v>11</v>
      </c>
      <c r="I118" s="59">
        <f t="shared" si="64"/>
        <v>10</v>
      </c>
      <c r="J118" s="59">
        <f t="shared" si="64"/>
        <v>15</v>
      </c>
      <c r="K118" s="59">
        <f>tableauroger!E558</f>
        <v>8</v>
      </c>
      <c r="L118" s="59">
        <f>tableauroger!E559</f>
        <v>16</v>
      </c>
      <c r="M118" s="59">
        <f>tableauroger!E560</f>
        <v>3</v>
      </c>
      <c r="N118" s="59">
        <f>tableauroger!E561</f>
        <v>4</v>
      </c>
      <c r="O118" s="59">
        <f>tableauroger!E562</f>
        <v>9</v>
      </c>
      <c r="P118" s="59">
        <f>tableauroger!E563</f>
        <v>12</v>
      </c>
      <c r="Q118" s="59">
        <f>tableauroger!E564</f>
        <v>14</v>
      </c>
      <c r="R118" s="59">
        <f>tableauroger!E565</f>
        <v>17</v>
      </c>
      <c r="S118" s="59">
        <f>tableauroger!E566</f>
        <v>18</v>
      </c>
      <c r="T118" s="59">
        <f>tableauroger!E567</f>
        <v>5</v>
      </c>
      <c r="U118" s="59">
        <f>tableauroger!E568</f>
        <v>19</v>
      </c>
      <c r="V118" s="59">
        <f>tableauroger!E569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4</v>
      </c>
      <c r="AA118" s="103">
        <f t="shared" si="44"/>
        <v>11</v>
      </c>
      <c r="AB118" s="103">
        <f t="shared" si="45"/>
        <v>10</v>
      </c>
      <c r="AC118" s="103">
        <f t="shared" si="46"/>
        <v>16</v>
      </c>
      <c r="AD118" s="103">
        <f t="shared" si="47"/>
        <v>15</v>
      </c>
      <c r="AE118" s="103">
        <f t="shared" si="48"/>
        <v>2</v>
      </c>
      <c r="AF118" s="103">
        <f t="shared" si="49"/>
        <v>1</v>
      </c>
      <c r="AG118" s="103">
        <f t="shared" si="50"/>
        <v>6</v>
      </c>
      <c r="AH118" s="103">
        <f t="shared" si="51"/>
        <v>17</v>
      </c>
      <c r="AI118" s="103">
        <f t="shared" si="52"/>
        <v>7</v>
      </c>
      <c r="AJ118" s="103">
        <f t="shared" si="53"/>
        <v>12</v>
      </c>
      <c r="AK118" s="103">
        <f t="shared" si="54"/>
        <v>13</v>
      </c>
      <c r="AL118" s="103">
        <f t="shared" si="55"/>
        <v>18</v>
      </c>
      <c r="AM118" s="103">
        <f t="shared" si="56"/>
        <v>3</v>
      </c>
      <c r="AN118" s="103">
        <f t="shared" si="57"/>
        <v>5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2</v>
      </c>
      <c r="D119" s="59">
        <f t="shared" si="64"/>
        <v>13</v>
      </c>
      <c r="E119" s="59">
        <f t="shared" si="64"/>
        <v>8</v>
      </c>
      <c r="F119" s="59">
        <f t="shared" si="64"/>
        <v>11</v>
      </c>
      <c r="G119" s="59">
        <f t="shared" si="64"/>
        <v>6</v>
      </c>
      <c r="H119" s="59">
        <f t="shared" si="64"/>
        <v>7</v>
      </c>
      <c r="I119" s="59">
        <f t="shared" si="64"/>
        <v>4</v>
      </c>
      <c r="J119" s="59">
        <f t="shared" si="64"/>
        <v>10</v>
      </c>
      <c r="K119" s="59">
        <f>tableauroger!E572</f>
        <v>16</v>
      </c>
      <c r="L119" s="59">
        <f>tableauroger!E573</f>
        <v>3</v>
      </c>
      <c r="M119" s="59">
        <f>tableauroger!E574</f>
        <v>1</v>
      </c>
      <c r="N119" s="59">
        <f>tableauroger!E575</f>
        <v>9</v>
      </c>
      <c r="O119" s="59">
        <f>tableauroger!E576</f>
        <v>12</v>
      </c>
      <c r="P119" s="59">
        <f>tableauroger!E577</f>
        <v>14</v>
      </c>
      <c r="Q119" s="59">
        <f>tableauroger!E578</f>
        <v>15</v>
      </c>
      <c r="R119" s="59">
        <f>tableauroger!E579</f>
        <v>17</v>
      </c>
      <c r="S119" s="59">
        <f>tableauroger!E580</f>
        <v>18</v>
      </c>
      <c r="T119" s="59">
        <f>tableauroger!E581</f>
        <v>5</v>
      </c>
      <c r="U119" s="59">
        <f>tableauroger!E582</f>
        <v>19</v>
      </c>
      <c r="V119" s="59">
        <f>tableauroger!E583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11</v>
      </c>
      <c r="AA119" s="103">
        <f t="shared" si="44"/>
        <v>4</v>
      </c>
      <c r="AB119" s="103">
        <f t="shared" si="45"/>
        <v>17</v>
      </c>
      <c r="AC119" s="103">
        <f t="shared" si="46"/>
        <v>2</v>
      </c>
      <c r="AD119" s="103">
        <f t="shared" si="47"/>
        <v>15</v>
      </c>
      <c r="AE119" s="103">
        <f t="shared" si="48"/>
        <v>16</v>
      </c>
      <c r="AF119" s="103">
        <f t="shared" si="49"/>
        <v>13</v>
      </c>
      <c r="AG119" s="103">
        <f t="shared" si="50"/>
        <v>1</v>
      </c>
      <c r="AH119" s="103">
        <f t="shared" si="51"/>
        <v>7</v>
      </c>
      <c r="AI119" s="103">
        <f t="shared" si="52"/>
        <v>12</v>
      </c>
      <c r="AJ119" s="103">
        <f t="shared" si="53"/>
        <v>10</v>
      </c>
      <c r="AK119" s="103">
        <f t="shared" si="54"/>
        <v>18</v>
      </c>
      <c r="AL119" s="103">
        <f t="shared" si="55"/>
        <v>3</v>
      </c>
      <c r="AM119" s="103">
        <f t="shared" si="56"/>
        <v>5</v>
      </c>
      <c r="AN119" s="103">
        <f t="shared" si="57"/>
        <v>6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2</v>
      </c>
      <c r="D120" s="59">
        <f t="shared" si="65"/>
        <v>3</v>
      </c>
      <c r="E120" s="59">
        <f t="shared" si="65"/>
        <v>11</v>
      </c>
      <c r="F120" s="59">
        <f t="shared" si="65"/>
        <v>17</v>
      </c>
      <c r="G120" s="59">
        <f t="shared" si="65"/>
        <v>15</v>
      </c>
      <c r="H120" s="59">
        <f t="shared" si="65"/>
        <v>16</v>
      </c>
      <c r="I120" s="59">
        <f t="shared" si="65"/>
        <v>1</v>
      </c>
      <c r="J120" s="59">
        <f t="shared" si="65"/>
        <v>13</v>
      </c>
      <c r="K120" s="59">
        <f t="shared" si="65"/>
        <v>6</v>
      </c>
      <c r="L120" s="59">
        <f t="shared" si="65"/>
        <v>14</v>
      </c>
      <c r="M120" s="59">
        <f t="shared" si="65"/>
        <v>4</v>
      </c>
      <c r="N120" s="59">
        <f t="shared" si="65"/>
        <v>10</v>
      </c>
      <c r="O120" s="59">
        <f t="shared" si="65"/>
        <v>5</v>
      </c>
      <c r="P120" s="59">
        <f t="shared" si="65"/>
        <v>18</v>
      </c>
      <c r="Q120" s="59">
        <f t="shared" si="65"/>
        <v>12</v>
      </c>
      <c r="R120" s="59">
        <f t="shared" si="65"/>
        <v>11</v>
      </c>
      <c r="S120" s="59">
        <f t="shared" si="65"/>
        <v>10</v>
      </c>
      <c r="T120" s="59">
        <f t="shared" si="65"/>
        <v>9</v>
      </c>
      <c r="U120" s="59">
        <f t="shared" si="65"/>
        <v>8</v>
      </c>
      <c r="V120" s="59">
        <f t="shared" si="65"/>
        <v>7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6</v>
      </c>
      <c r="D121" s="59">
        <f t="shared" si="65"/>
        <v>7</v>
      </c>
      <c r="E121" s="59">
        <f t="shared" si="65"/>
        <v>4</v>
      </c>
      <c r="F121" s="59">
        <f t="shared" si="65"/>
        <v>2</v>
      </c>
      <c r="G121" s="59">
        <f t="shared" si="65"/>
        <v>16</v>
      </c>
      <c r="H121" s="59">
        <f t="shared" si="65"/>
        <v>1</v>
      </c>
      <c r="I121" s="59">
        <f t="shared" si="65"/>
        <v>11</v>
      </c>
      <c r="J121" s="59">
        <f t="shared" si="65"/>
        <v>15</v>
      </c>
      <c r="K121" s="59">
        <f t="shared" si="65"/>
        <v>5</v>
      </c>
      <c r="L121" s="59">
        <f t="shared" si="65"/>
        <v>14</v>
      </c>
      <c r="M121" s="59">
        <f t="shared" si="65"/>
        <v>10</v>
      </c>
      <c r="N121" s="59">
        <f t="shared" si="65"/>
        <v>17</v>
      </c>
      <c r="O121" s="59">
        <f t="shared" si="65"/>
        <v>18</v>
      </c>
      <c r="P121" s="59">
        <f t="shared" si="65"/>
        <v>13</v>
      </c>
      <c r="Q121" s="59">
        <f t="shared" si="65"/>
        <v>3</v>
      </c>
      <c r="R121" s="59">
        <f t="shared" si="65"/>
        <v>12</v>
      </c>
      <c r="S121" s="59">
        <f t="shared" si="65"/>
        <v>11</v>
      </c>
      <c r="T121" s="59">
        <f t="shared" si="65"/>
        <v>10</v>
      </c>
      <c r="U121" s="59">
        <f t="shared" si="65"/>
        <v>9</v>
      </c>
      <c r="V121" s="59">
        <f t="shared" si="65"/>
        <v>8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2</v>
      </c>
      <c r="D122" s="59">
        <f t="shared" si="65"/>
        <v>11</v>
      </c>
      <c r="E122" s="59">
        <f t="shared" si="65"/>
        <v>17</v>
      </c>
      <c r="F122" s="59">
        <f t="shared" si="65"/>
        <v>16</v>
      </c>
      <c r="G122" s="59">
        <f t="shared" si="65"/>
        <v>4</v>
      </c>
      <c r="H122" s="59">
        <f t="shared" si="65"/>
        <v>15</v>
      </c>
      <c r="I122" s="59">
        <f t="shared" si="65"/>
        <v>3</v>
      </c>
      <c r="J122" s="59">
        <f t="shared" si="65"/>
        <v>6</v>
      </c>
      <c r="K122" s="59">
        <f t="shared" si="65"/>
        <v>1</v>
      </c>
      <c r="L122" s="59">
        <f t="shared" si="65"/>
        <v>13</v>
      </c>
      <c r="M122" s="59">
        <f t="shared" si="65"/>
        <v>14</v>
      </c>
      <c r="N122" s="59">
        <f t="shared" si="65"/>
        <v>10</v>
      </c>
      <c r="O122" s="59">
        <f t="shared" si="65"/>
        <v>5</v>
      </c>
      <c r="P122" s="59">
        <f t="shared" si="65"/>
        <v>18</v>
      </c>
      <c r="Q122" s="59">
        <f t="shared" si="65"/>
        <v>12</v>
      </c>
      <c r="R122" s="59">
        <f t="shared" si="65"/>
        <v>7</v>
      </c>
      <c r="S122" s="59">
        <f t="shared" si="65"/>
        <v>11</v>
      </c>
      <c r="T122" s="59">
        <f t="shared" si="65"/>
        <v>10</v>
      </c>
      <c r="U122" s="59">
        <f t="shared" si="65"/>
        <v>9</v>
      </c>
      <c r="V122" s="59">
        <f t="shared" si="65"/>
        <v>8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2</v>
      </c>
      <c r="D144" s="103">
        <f t="shared" si="85"/>
        <v>3</v>
      </c>
      <c r="E144" s="103">
        <f t="shared" si="85"/>
        <v>4</v>
      </c>
      <c r="F144" s="103">
        <f t="shared" si="85"/>
        <v>5</v>
      </c>
      <c r="G144" s="103">
        <f t="shared" si="85"/>
        <v>6</v>
      </c>
      <c r="H144" s="103">
        <f t="shared" si="85"/>
        <v>1</v>
      </c>
      <c r="I144" s="103">
        <f t="shared" si="85"/>
        <v>9</v>
      </c>
      <c r="J144" s="103">
        <f t="shared" si="85"/>
        <v>0</v>
      </c>
      <c r="K144" s="103">
        <f t="shared" si="85"/>
        <v>10</v>
      </c>
      <c r="L144" s="103">
        <f t="shared" si="85"/>
        <v>7</v>
      </c>
      <c r="M144" s="103">
        <f t="shared" si="85"/>
        <v>8</v>
      </c>
      <c r="N144" s="103">
        <f t="shared" si="85"/>
        <v>11</v>
      </c>
      <c r="O144" s="103">
        <f t="shared" si="85"/>
        <v>13</v>
      </c>
      <c r="P144" s="103">
        <f t="shared" si="85"/>
        <v>12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0</v>
      </c>
      <c r="E145" s="103">
        <f t="shared" si="86"/>
        <v>4</v>
      </c>
      <c r="F145" s="103">
        <f t="shared" si="86"/>
        <v>3</v>
      </c>
      <c r="G145" s="103">
        <f t="shared" si="86"/>
        <v>5</v>
      </c>
      <c r="H145" s="103">
        <f t="shared" si="86"/>
        <v>12</v>
      </c>
      <c r="I145" s="103">
        <f t="shared" si="86"/>
        <v>2</v>
      </c>
      <c r="J145" s="103">
        <f t="shared" si="86"/>
        <v>10</v>
      </c>
      <c r="K145" s="103">
        <f t="shared" si="86"/>
        <v>6</v>
      </c>
      <c r="L145" s="103">
        <f t="shared" si="86"/>
        <v>9</v>
      </c>
      <c r="M145" s="103">
        <f t="shared" si="86"/>
        <v>8</v>
      </c>
      <c r="N145" s="103">
        <f t="shared" si="86"/>
        <v>7</v>
      </c>
      <c r="O145" s="103">
        <f t="shared" si="86"/>
        <v>11</v>
      </c>
      <c r="P145" s="103">
        <f t="shared" si="86"/>
        <v>15</v>
      </c>
      <c r="Q145" s="103">
        <f t="shared" si="86"/>
        <v>13</v>
      </c>
      <c r="R145" s="103">
        <f t="shared" si="86"/>
        <v>14</v>
      </c>
      <c r="S145" s="103">
        <f t="shared" si="86"/>
        <v>16</v>
      </c>
      <c r="T145" s="103">
        <f t="shared" si="86"/>
        <v>17</v>
      </c>
      <c r="V145" s="103">
        <f t="shared" si="68"/>
        <v>2</v>
      </c>
      <c r="W145" s="103">
        <f t="shared" si="69"/>
        <v>3</v>
      </c>
      <c r="X145" s="103">
        <f t="shared" si="70"/>
        <v>4</v>
      </c>
      <c r="Y145" s="103">
        <f t="shared" si="71"/>
        <v>5</v>
      </c>
      <c r="Z145" s="103">
        <f t="shared" si="72"/>
        <v>6</v>
      </c>
      <c r="AA145" s="103">
        <f t="shared" si="73"/>
        <v>1</v>
      </c>
      <c r="AB145" s="103">
        <f t="shared" si="74"/>
        <v>9</v>
      </c>
      <c r="AC145" s="103">
        <f t="shared" si="75"/>
        <v>0</v>
      </c>
      <c r="AD145" s="103">
        <f t="shared" si="76"/>
        <v>10</v>
      </c>
      <c r="AE145" s="103">
        <f t="shared" si="77"/>
        <v>7</v>
      </c>
      <c r="AF145" s="103">
        <f t="shared" si="78"/>
        <v>8</v>
      </c>
      <c r="AG145" s="103">
        <f t="shared" si="79"/>
        <v>11</v>
      </c>
      <c r="AH145" s="103">
        <f t="shared" si="80"/>
        <v>13</v>
      </c>
      <c r="AI145" s="103">
        <f t="shared" si="81"/>
        <v>12</v>
      </c>
    </row>
    <row r="146" spans="3:35" ht="15" customHeight="1" thickBot="1" x14ac:dyDescent="0.4">
      <c r="C146" s="103">
        <f t="shared" ref="C146:T146" si="87">C77-1</f>
        <v>1</v>
      </c>
      <c r="D146" s="103">
        <f t="shared" si="87"/>
        <v>12</v>
      </c>
      <c r="E146" s="103">
        <f t="shared" si="87"/>
        <v>7</v>
      </c>
      <c r="F146" s="103">
        <f t="shared" si="87"/>
        <v>10</v>
      </c>
      <c r="G146" s="103">
        <f t="shared" si="87"/>
        <v>5</v>
      </c>
      <c r="H146" s="103">
        <f t="shared" si="87"/>
        <v>6</v>
      </c>
      <c r="I146" s="103">
        <f t="shared" si="87"/>
        <v>3</v>
      </c>
      <c r="J146" s="103">
        <f t="shared" si="87"/>
        <v>9</v>
      </c>
      <c r="K146" s="103">
        <f t="shared" si="87"/>
        <v>0</v>
      </c>
      <c r="L146" s="103">
        <f t="shared" si="87"/>
        <v>4</v>
      </c>
      <c r="M146" s="103">
        <f t="shared" si="87"/>
        <v>15</v>
      </c>
      <c r="N146" s="103">
        <f t="shared" si="87"/>
        <v>13</v>
      </c>
      <c r="O146" s="103">
        <f t="shared" si="87"/>
        <v>11</v>
      </c>
      <c r="P146" s="103">
        <f t="shared" si="87"/>
        <v>14</v>
      </c>
      <c r="Q146" s="103">
        <f t="shared" si="87"/>
        <v>2</v>
      </c>
      <c r="R146" s="103">
        <f t="shared" si="87"/>
        <v>8</v>
      </c>
      <c r="S146" s="103">
        <f t="shared" si="87"/>
        <v>16</v>
      </c>
      <c r="T146" s="103">
        <f t="shared" si="87"/>
        <v>17</v>
      </c>
      <c r="V146" s="103">
        <f t="shared" si="68"/>
        <v>1</v>
      </c>
      <c r="W146" s="103">
        <f t="shared" si="69"/>
        <v>0</v>
      </c>
      <c r="X146" s="103">
        <f t="shared" si="70"/>
        <v>4</v>
      </c>
      <c r="Y146" s="103">
        <f t="shared" si="71"/>
        <v>3</v>
      </c>
      <c r="Z146" s="103">
        <f t="shared" si="72"/>
        <v>5</v>
      </c>
      <c r="AA146" s="103">
        <f t="shared" si="73"/>
        <v>12</v>
      </c>
      <c r="AB146" s="103">
        <f t="shared" si="74"/>
        <v>2</v>
      </c>
      <c r="AC146" s="103">
        <f t="shared" si="75"/>
        <v>10</v>
      </c>
      <c r="AD146" s="103">
        <f t="shared" si="76"/>
        <v>6</v>
      </c>
      <c r="AE146" s="103">
        <f t="shared" si="77"/>
        <v>9</v>
      </c>
      <c r="AF146" s="103">
        <f t="shared" si="78"/>
        <v>8</v>
      </c>
      <c r="AG146" s="103">
        <f t="shared" si="79"/>
        <v>7</v>
      </c>
      <c r="AH146" s="103">
        <f t="shared" si="80"/>
        <v>11</v>
      </c>
      <c r="AI146" s="103">
        <f t="shared" si="81"/>
        <v>15</v>
      </c>
    </row>
    <row r="147" spans="3:35" ht="15" customHeight="1" thickBot="1" x14ac:dyDescent="0.4">
      <c r="C147" s="103">
        <f t="shared" ref="C147:T147" si="88">C78-1</f>
        <v>12</v>
      </c>
      <c r="D147" s="103">
        <f t="shared" si="88"/>
        <v>1</v>
      </c>
      <c r="E147" s="103">
        <f t="shared" si="88"/>
        <v>0</v>
      </c>
      <c r="F147" s="103">
        <f t="shared" si="88"/>
        <v>6</v>
      </c>
      <c r="G147" s="103">
        <f t="shared" si="88"/>
        <v>5</v>
      </c>
      <c r="H147" s="103">
        <f t="shared" si="88"/>
        <v>10</v>
      </c>
      <c r="I147" s="103">
        <f t="shared" si="88"/>
        <v>4</v>
      </c>
      <c r="J147" s="103">
        <f t="shared" si="88"/>
        <v>9</v>
      </c>
      <c r="K147" s="103">
        <f t="shared" si="88"/>
        <v>14</v>
      </c>
      <c r="L147" s="103">
        <f t="shared" si="88"/>
        <v>15</v>
      </c>
      <c r="M147" s="103">
        <f t="shared" si="88"/>
        <v>7</v>
      </c>
      <c r="N147" s="103">
        <f t="shared" si="88"/>
        <v>3</v>
      </c>
      <c r="O147" s="103">
        <f t="shared" si="88"/>
        <v>8</v>
      </c>
      <c r="P147" s="103">
        <f t="shared" si="88"/>
        <v>13</v>
      </c>
      <c r="Q147" s="103">
        <f t="shared" si="88"/>
        <v>2</v>
      </c>
      <c r="R147" s="103">
        <f t="shared" si="88"/>
        <v>11</v>
      </c>
      <c r="S147" s="103">
        <f t="shared" si="88"/>
        <v>16</v>
      </c>
      <c r="T147" s="103">
        <f t="shared" si="88"/>
        <v>17</v>
      </c>
      <c r="V147" s="103">
        <f t="shared" si="68"/>
        <v>1</v>
      </c>
      <c r="W147" s="103">
        <f t="shared" si="69"/>
        <v>12</v>
      </c>
      <c r="X147" s="103">
        <f t="shared" si="70"/>
        <v>7</v>
      </c>
      <c r="Y147" s="103">
        <f t="shared" si="71"/>
        <v>10</v>
      </c>
      <c r="Z147" s="103">
        <f t="shared" si="72"/>
        <v>5</v>
      </c>
      <c r="AA147" s="103">
        <f t="shared" si="73"/>
        <v>6</v>
      </c>
      <c r="AB147" s="103">
        <f t="shared" si="74"/>
        <v>3</v>
      </c>
      <c r="AC147" s="103">
        <f t="shared" si="75"/>
        <v>9</v>
      </c>
      <c r="AD147" s="103">
        <f t="shared" si="76"/>
        <v>0</v>
      </c>
      <c r="AE147" s="103">
        <f t="shared" si="77"/>
        <v>4</v>
      </c>
      <c r="AF147" s="103">
        <f t="shared" si="78"/>
        <v>15</v>
      </c>
      <c r="AG147" s="103">
        <f t="shared" si="79"/>
        <v>13</v>
      </c>
      <c r="AH147" s="103">
        <f t="shared" si="80"/>
        <v>11</v>
      </c>
      <c r="AI147" s="103">
        <f t="shared" si="81"/>
        <v>14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5</v>
      </c>
      <c r="E148" s="103">
        <f t="shared" si="89"/>
        <v>3</v>
      </c>
      <c r="F148" s="103">
        <f t="shared" si="89"/>
        <v>10</v>
      </c>
      <c r="G148" s="103">
        <f t="shared" si="89"/>
        <v>1</v>
      </c>
      <c r="H148" s="103">
        <f t="shared" si="89"/>
        <v>2</v>
      </c>
      <c r="I148" s="103">
        <f t="shared" si="89"/>
        <v>7</v>
      </c>
      <c r="J148" s="103">
        <f t="shared" si="89"/>
        <v>8</v>
      </c>
      <c r="K148" s="103">
        <f t="shared" si="89"/>
        <v>14</v>
      </c>
      <c r="L148" s="103">
        <f t="shared" si="89"/>
        <v>13</v>
      </c>
      <c r="M148" s="103">
        <f t="shared" si="89"/>
        <v>12</v>
      </c>
      <c r="N148" s="103">
        <f t="shared" si="89"/>
        <v>9</v>
      </c>
      <c r="O148" s="103">
        <f t="shared" si="89"/>
        <v>11</v>
      </c>
      <c r="P148" s="103">
        <f t="shared" si="89"/>
        <v>6</v>
      </c>
      <c r="Q148" s="103">
        <f t="shared" si="89"/>
        <v>4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12</v>
      </c>
      <c r="W148" s="103">
        <f t="shared" si="69"/>
        <v>1</v>
      </c>
      <c r="X148" s="103">
        <f t="shared" si="70"/>
        <v>0</v>
      </c>
      <c r="Y148" s="103">
        <f t="shared" si="71"/>
        <v>6</v>
      </c>
      <c r="Z148" s="103">
        <f t="shared" si="72"/>
        <v>5</v>
      </c>
      <c r="AA148" s="103">
        <f t="shared" si="73"/>
        <v>10</v>
      </c>
      <c r="AB148" s="103">
        <f t="shared" si="74"/>
        <v>4</v>
      </c>
      <c r="AC148" s="103">
        <f t="shared" si="75"/>
        <v>9</v>
      </c>
      <c r="AD148" s="103">
        <f t="shared" si="76"/>
        <v>14</v>
      </c>
      <c r="AE148" s="103">
        <f t="shared" si="77"/>
        <v>15</v>
      </c>
      <c r="AF148" s="103">
        <f t="shared" si="78"/>
        <v>7</v>
      </c>
      <c r="AG148" s="103">
        <f t="shared" si="79"/>
        <v>3</v>
      </c>
      <c r="AH148" s="103">
        <f t="shared" si="80"/>
        <v>8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1</v>
      </c>
      <c r="D149" s="103">
        <f t="shared" si="90"/>
        <v>12</v>
      </c>
      <c r="E149" s="103">
        <f t="shared" si="90"/>
        <v>10</v>
      </c>
      <c r="F149" s="103">
        <f t="shared" si="90"/>
        <v>5</v>
      </c>
      <c r="G149" s="103">
        <f t="shared" si="90"/>
        <v>6</v>
      </c>
      <c r="H149" s="103">
        <f t="shared" si="90"/>
        <v>7</v>
      </c>
      <c r="I149" s="103">
        <f t="shared" si="90"/>
        <v>0</v>
      </c>
      <c r="J149" s="103">
        <f t="shared" si="90"/>
        <v>9</v>
      </c>
      <c r="K149" s="103">
        <f t="shared" si="90"/>
        <v>3</v>
      </c>
      <c r="L149" s="103">
        <f t="shared" si="90"/>
        <v>4</v>
      </c>
      <c r="M149" s="103">
        <f t="shared" si="90"/>
        <v>15</v>
      </c>
      <c r="N149" s="103">
        <f t="shared" si="90"/>
        <v>13</v>
      </c>
      <c r="O149" s="103">
        <f t="shared" si="90"/>
        <v>14</v>
      </c>
      <c r="P149" s="103">
        <f t="shared" si="90"/>
        <v>11</v>
      </c>
      <c r="Q149" s="103">
        <f t="shared" si="90"/>
        <v>8</v>
      </c>
      <c r="R149" s="103">
        <f t="shared" si="90"/>
        <v>2</v>
      </c>
      <c r="S149" s="103">
        <f t="shared" si="90"/>
        <v>16</v>
      </c>
      <c r="T149" s="103">
        <f t="shared" si="90"/>
        <v>17</v>
      </c>
      <c r="V149" s="103">
        <f t="shared" si="68"/>
        <v>0</v>
      </c>
      <c r="W149" s="103">
        <f t="shared" si="69"/>
        <v>5</v>
      </c>
      <c r="X149" s="103">
        <f t="shared" si="70"/>
        <v>3</v>
      </c>
      <c r="Y149" s="103">
        <f t="shared" si="71"/>
        <v>10</v>
      </c>
      <c r="Z149" s="103">
        <f t="shared" si="72"/>
        <v>1</v>
      </c>
      <c r="AA149" s="103">
        <f t="shared" si="73"/>
        <v>2</v>
      </c>
      <c r="AB149" s="103">
        <f t="shared" si="74"/>
        <v>7</v>
      </c>
      <c r="AC149" s="103">
        <f t="shared" si="75"/>
        <v>8</v>
      </c>
      <c r="AD149" s="103">
        <f t="shared" si="76"/>
        <v>14</v>
      </c>
      <c r="AE149" s="103">
        <f t="shared" si="77"/>
        <v>13</v>
      </c>
      <c r="AF149" s="103">
        <f t="shared" si="78"/>
        <v>12</v>
      </c>
      <c r="AG149" s="103">
        <f t="shared" si="79"/>
        <v>9</v>
      </c>
      <c r="AH149" s="103">
        <f t="shared" si="80"/>
        <v>11</v>
      </c>
      <c r="AI149" s="103">
        <f t="shared" si="81"/>
        <v>6</v>
      </c>
    </row>
    <row r="150" spans="3:35" ht="15" customHeight="1" thickBot="1" x14ac:dyDescent="0.4">
      <c r="C150" s="103">
        <f t="shared" ref="C150:T150" si="91">C81-1</f>
        <v>10</v>
      </c>
      <c r="D150" s="103">
        <f t="shared" si="91"/>
        <v>11</v>
      </c>
      <c r="E150" s="103">
        <f t="shared" si="91"/>
        <v>1</v>
      </c>
      <c r="F150" s="103">
        <f t="shared" si="91"/>
        <v>7</v>
      </c>
      <c r="G150" s="103">
        <f t="shared" si="91"/>
        <v>5</v>
      </c>
      <c r="H150" s="103">
        <f t="shared" si="91"/>
        <v>6</v>
      </c>
      <c r="I150" s="103">
        <f t="shared" si="91"/>
        <v>9</v>
      </c>
      <c r="J150" s="103">
        <f t="shared" si="91"/>
        <v>3</v>
      </c>
      <c r="K150" s="103">
        <f t="shared" si="91"/>
        <v>14</v>
      </c>
      <c r="L150" s="103">
        <f t="shared" si="91"/>
        <v>4</v>
      </c>
      <c r="M150" s="103">
        <f t="shared" si="91"/>
        <v>12</v>
      </c>
      <c r="N150" s="103">
        <f t="shared" si="91"/>
        <v>0</v>
      </c>
      <c r="O150" s="103">
        <f t="shared" si="91"/>
        <v>13</v>
      </c>
      <c r="P150" s="103">
        <f t="shared" si="91"/>
        <v>8</v>
      </c>
      <c r="Q150" s="103">
        <f t="shared" si="91"/>
        <v>2</v>
      </c>
      <c r="R150" s="103">
        <f t="shared" si="91"/>
        <v>19</v>
      </c>
      <c r="S150" s="103">
        <f t="shared" si="91"/>
        <v>18</v>
      </c>
      <c r="T150" s="103">
        <f t="shared" si="91"/>
        <v>17</v>
      </c>
      <c r="V150" s="103">
        <f t="shared" si="68"/>
        <v>1</v>
      </c>
      <c r="W150" s="103">
        <f t="shared" si="69"/>
        <v>12</v>
      </c>
      <c r="X150" s="103">
        <f t="shared" si="70"/>
        <v>10</v>
      </c>
      <c r="Y150" s="103">
        <f t="shared" si="71"/>
        <v>5</v>
      </c>
      <c r="Z150" s="103">
        <f t="shared" si="72"/>
        <v>6</v>
      </c>
      <c r="AA150" s="103">
        <f t="shared" si="73"/>
        <v>7</v>
      </c>
      <c r="AB150" s="103">
        <f t="shared" si="74"/>
        <v>0</v>
      </c>
      <c r="AC150" s="103">
        <f t="shared" si="75"/>
        <v>9</v>
      </c>
      <c r="AD150" s="103">
        <f t="shared" si="76"/>
        <v>3</v>
      </c>
      <c r="AE150" s="103">
        <f t="shared" si="77"/>
        <v>4</v>
      </c>
      <c r="AF150" s="103">
        <f t="shared" si="78"/>
        <v>15</v>
      </c>
      <c r="AG150" s="103">
        <f t="shared" si="79"/>
        <v>13</v>
      </c>
      <c r="AH150" s="103">
        <f t="shared" si="80"/>
        <v>14</v>
      </c>
      <c r="AI150" s="103">
        <f t="shared" si="81"/>
        <v>11</v>
      </c>
    </row>
    <row r="151" spans="3:35" ht="15" customHeight="1" thickBot="1" x14ac:dyDescent="0.4">
      <c r="C151" s="103">
        <f t="shared" ref="C151:T151" si="92">C82-1</f>
        <v>14</v>
      </c>
      <c r="D151" s="103">
        <f t="shared" si="92"/>
        <v>15</v>
      </c>
      <c r="E151" s="103">
        <f t="shared" si="92"/>
        <v>12</v>
      </c>
      <c r="F151" s="103">
        <f t="shared" si="92"/>
        <v>10</v>
      </c>
      <c r="G151" s="103">
        <f t="shared" si="92"/>
        <v>6</v>
      </c>
      <c r="H151" s="103">
        <f t="shared" si="92"/>
        <v>9</v>
      </c>
      <c r="I151" s="103">
        <f t="shared" si="92"/>
        <v>1</v>
      </c>
      <c r="J151" s="103">
        <f t="shared" si="92"/>
        <v>5</v>
      </c>
      <c r="K151" s="103">
        <f t="shared" si="92"/>
        <v>13</v>
      </c>
      <c r="L151" s="103">
        <f t="shared" si="92"/>
        <v>4</v>
      </c>
      <c r="M151" s="103">
        <f t="shared" si="92"/>
        <v>0</v>
      </c>
      <c r="N151" s="103">
        <f t="shared" si="92"/>
        <v>7</v>
      </c>
      <c r="O151" s="103">
        <f t="shared" si="92"/>
        <v>8</v>
      </c>
      <c r="P151" s="103">
        <f t="shared" si="92"/>
        <v>3</v>
      </c>
      <c r="Q151" s="103">
        <f t="shared" si="92"/>
        <v>11</v>
      </c>
      <c r="R151" s="103">
        <f t="shared" si="92"/>
        <v>2</v>
      </c>
      <c r="S151" s="103">
        <f t="shared" si="92"/>
        <v>19</v>
      </c>
      <c r="T151" s="103">
        <f t="shared" si="92"/>
        <v>18</v>
      </c>
      <c r="V151" s="103">
        <f t="shared" si="68"/>
        <v>10</v>
      </c>
      <c r="W151" s="103">
        <f t="shared" si="69"/>
        <v>11</v>
      </c>
      <c r="X151" s="103">
        <f t="shared" si="70"/>
        <v>1</v>
      </c>
      <c r="Y151" s="103">
        <f t="shared" si="71"/>
        <v>7</v>
      </c>
      <c r="Z151" s="103">
        <f t="shared" si="72"/>
        <v>5</v>
      </c>
      <c r="AA151" s="103">
        <f t="shared" si="73"/>
        <v>6</v>
      </c>
      <c r="AB151" s="103">
        <f t="shared" si="74"/>
        <v>9</v>
      </c>
      <c r="AC151" s="103">
        <f t="shared" si="75"/>
        <v>3</v>
      </c>
      <c r="AD151" s="103">
        <f t="shared" si="76"/>
        <v>14</v>
      </c>
      <c r="AE151" s="103">
        <f t="shared" si="77"/>
        <v>4</v>
      </c>
      <c r="AF151" s="103">
        <f t="shared" si="78"/>
        <v>12</v>
      </c>
      <c r="AG151" s="103">
        <f t="shared" si="79"/>
        <v>0</v>
      </c>
      <c r="AH151" s="103">
        <f t="shared" si="80"/>
        <v>13</v>
      </c>
      <c r="AI151" s="103">
        <f t="shared" si="81"/>
        <v>8</v>
      </c>
    </row>
    <row r="152" spans="3:35" ht="15" customHeight="1" thickBot="1" x14ac:dyDescent="0.4">
      <c r="C152" s="103">
        <f t="shared" ref="C152:T152" si="93">C83-1</f>
        <v>10</v>
      </c>
      <c r="D152" s="103">
        <f t="shared" si="93"/>
        <v>1</v>
      </c>
      <c r="E152" s="103">
        <f t="shared" si="93"/>
        <v>7</v>
      </c>
      <c r="F152" s="103">
        <f t="shared" si="93"/>
        <v>6</v>
      </c>
      <c r="G152" s="103">
        <f t="shared" si="93"/>
        <v>12</v>
      </c>
      <c r="H152" s="103">
        <f t="shared" si="93"/>
        <v>5</v>
      </c>
      <c r="I152" s="103">
        <f t="shared" si="93"/>
        <v>11</v>
      </c>
      <c r="J152" s="103">
        <f t="shared" si="93"/>
        <v>14</v>
      </c>
      <c r="K152" s="103">
        <f t="shared" si="93"/>
        <v>9</v>
      </c>
      <c r="L152" s="103">
        <f t="shared" si="93"/>
        <v>3</v>
      </c>
      <c r="M152" s="103">
        <f t="shared" si="93"/>
        <v>4</v>
      </c>
      <c r="N152" s="103">
        <f t="shared" si="93"/>
        <v>0</v>
      </c>
      <c r="O152" s="103">
        <f t="shared" si="93"/>
        <v>13</v>
      </c>
      <c r="P152" s="103">
        <f t="shared" si="93"/>
        <v>8</v>
      </c>
      <c r="Q152" s="103">
        <f t="shared" si="93"/>
        <v>2</v>
      </c>
      <c r="R152" s="103">
        <f t="shared" si="93"/>
        <v>15</v>
      </c>
      <c r="S152" s="103">
        <f t="shared" si="93"/>
        <v>19</v>
      </c>
      <c r="T152" s="103">
        <f t="shared" si="93"/>
        <v>18</v>
      </c>
      <c r="V152" s="103">
        <f t="shared" si="68"/>
        <v>14</v>
      </c>
      <c r="W152" s="103">
        <f t="shared" si="69"/>
        <v>15</v>
      </c>
      <c r="X152" s="103">
        <f t="shared" si="70"/>
        <v>12</v>
      </c>
      <c r="Y152" s="103">
        <f t="shared" si="71"/>
        <v>10</v>
      </c>
      <c r="Z152" s="103">
        <f t="shared" si="72"/>
        <v>6</v>
      </c>
      <c r="AA152" s="103">
        <f t="shared" si="73"/>
        <v>9</v>
      </c>
      <c r="AB152" s="103">
        <f t="shared" si="74"/>
        <v>1</v>
      </c>
      <c r="AC152" s="103">
        <f t="shared" si="75"/>
        <v>5</v>
      </c>
      <c r="AD152" s="103">
        <f t="shared" si="76"/>
        <v>13</v>
      </c>
      <c r="AE152" s="103">
        <f t="shared" si="77"/>
        <v>4</v>
      </c>
      <c r="AF152" s="103">
        <f t="shared" si="78"/>
        <v>0</v>
      </c>
      <c r="AG152" s="103">
        <f t="shared" si="79"/>
        <v>7</v>
      </c>
      <c r="AH152" s="103">
        <f t="shared" si="80"/>
        <v>8</v>
      </c>
      <c r="AI152" s="103">
        <f t="shared" si="81"/>
        <v>3</v>
      </c>
    </row>
    <row r="153" spans="3:35" ht="15" customHeight="1" thickBot="1" x14ac:dyDescent="0.4">
      <c r="C153" s="103">
        <f t="shared" ref="C153:T153" si="94">C84-1</f>
        <v>12</v>
      </c>
      <c r="D153" s="103">
        <f t="shared" si="94"/>
        <v>1</v>
      </c>
      <c r="E153" s="103">
        <f t="shared" si="94"/>
        <v>10</v>
      </c>
      <c r="F153" s="103">
        <f t="shared" si="94"/>
        <v>4</v>
      </c>
      <c r="G153" s="103">
        <f t="shared" si="94"/>
        <v>0</v>
      </c>
      <c r="H153" s="103">
        <f t="shared" si="94"/>
        <v>9</v>
      </c>
      <c r="I153" s="103">
        <f t="shared" si="94"/>
        <v>5</v>
      </c>
      <c r="J153" s="103">
        <f t="shared" si="94"/>
        <v>6</v>
      </c>
      <c r="K153" s="103">
        <f t="shared" si="94"/>
        <v>3</v>
      </c>
      <c r="L153" s="103">
        <f t="shared" si="94"/>
        <v>15</v>
      </c>
      <c r="M153" s="103">
        <f t="shared" si="94"/>
        <v>2</v>
      </c>
      <c r="N153" s="103">
        <f t="shared" si="94"/>
        <v>8</v>
      </c>
      <c r="O153" s="103">
        <f t="shared" si="94"/>
        <v>11</v>
      </c>
      <c r="P153" s="103">
        <f t="shared" si="94"/>
        <v>13</v>
      </c>
      <c r="Q153" s="103">
        <f t="shared" si="94"/>
        <v>14</v>
      </c>
      <c r="R153" s="103">
        <f t="shared" si="94"/>
        <v>7</v>
      </c>
      <c r="S153" s="103">
        <f t="shared" si="94"/>
        <v>16</v>
      </c>
      <c r="T153" s="103">
        <f t="shared" si="94"/>
        <v>17</v>
      </c>
      <c r="V153" s="103">
        <f t="shared" si="68"/>
        <v>10</v>
      </c>
      <c r="W153" s="103">
        <f t="shared" si="69"/>
        <v>1</v>
      </c>
      <c r="X153" s="103">
        <f t="shared" si="70"/>
        <v>7</v>
      </c>
      <c r="Y153" s="103">
        <f t="shared" si="71"/>
        <v>6</v>
      </c>
      <c r="Z153" s="103">
        <f t="shared" si="72"/>
        <v>12</v>
      </c>
      <c r="AA153" s="103">
        <f t="shared" si="73"/>
        <v>5</v>
      </c>
      <c r="AB153" s="103">
        <f t="shared" si="74"/>
        <v>11</v>
      </c>
      <c r="AC153" s="103">
        <f t="shared" si="75"/>
        <v>14</v>
      </c>
      <c r="AD153" s="103">
        <f t="shared" si="76"/>
        <v>9</v>
      </c>
      <c r="AE153" s="103">
        <f t="shared" si="77"/>
        <v>3</v>
      </c>
      <c r="AF153" s="103">
        <f t="shared" si="78"/>
        <v>4</v>
      </c>
      <c r="AG153" s="103">
        <f t="shared" si="79"/>
        <v>0</v>
      </c>
      <c r="AH153" s="103">
        <f t="shared" si="80"/>
        <v>13</v>
      </c>
      <c r="AI153" s="103">
        <f t="shared" si="81"/>
        <v>8</v>
      </c>
    </row>
    <row r="154" spans="3:35" ht="15" customHeight="1" thickBot="1" x14ac:dyDescent="0.4">
      <c r="C154" s="103">
        <f t="shared" ref="C154:T154" si="95">C85-1</f>
        <v>9</v>
      </c>
      <c r="D154" s="103">
        <f t="shared" si="95"/>
        <v>8</v>
      </c>
      <c r="E154" s="103">
        <f t="shared" si="95"/>
        <v>12</v>
      </c>
      <c r="F154" s="103">
        <f t="shared" si="95"/>
        <v>10</v>
      </c>
      <c r="G154" s="103">
        <f t="shared" si="95"/>
        <v>1</v>
      </c>
      <c r="H154" s="103">
        <f t="shared" si="95"/>
        <v>7</v>
      </c>
      <c r="I154" s="103">
        <f t="shared" si="95"/>
        <v>6</v>
      </c>
      <c r="J154" s="103">
        <f t="shared" si="95"/>
        <v>4</v>
      </c>
      <c r="K154" s="103">
        <f t="shared" si="95"/>
        <v>2</v>
      </c>
      <c r="L154" s="103">
        <f t="shared" si="95"/>
        <v>14</v>
      </c>
      <c r="M154" s="103">
        <f t="shared" si="95"/>
        <v>5</v>
      </c>
      <c r="N154" s="103">
        <f t="shared" si="95"/>
        <v>15</v>
      </c>
      <c r="O154" s="103">
        <f t="shared" si="95"/>
        <v>0</v>
      </c>
      <c r="P154" s="103">
        <f t="shared" si="95"/>
        <v>13</v>
      </c>
      <c r="Q154" s="103">
        <f t="shared" si="95"/>
        <v>3</v>
      </c>
      <c r="R154" s="103">
        <f t="shared" si="95"/>
        <v>11</v>
      </c>
      <c r="S154" s="103">
        <f t="shared" si="95"/>
        <v>16</v>
      </c>
      <c r="T154" s="103">
        <f t="shared" si="95"/>
        <v>17</v>
      </c>
      <c r="V154" s="103">
        <f t="shared" si="68"/>
        <v>12</v>
      </c>
      <c r="W154" s="103">
        <f t="shared" si="69"/>
        <v>1</v>
      </c>
      <c r="X154" s="103">
        <f t="shared" si="70"/>
        <v>10</v>
      </c>
      <c r="Y154" s="103">
        <f t="shared" si="71"/>
        <v>4</v>
      </c>
      <c r="Z154" s="103">
        <f t="shared" si="72"/>
        <v>0</v>
      </c>
      <c r="AA154" s="103">
        <f t="shared" si="73"/>
        <v>9</v>
      </c>
      <c r="AB154" s="103">
        <f t="shared" si="74"/>
        <v>5</v>
      </c>
      <c r="AC154" s="103">
        <f t="shared" si="75"/>
        <v>6</v>
      </c>
      <c r="AD154" s="103">
        <f t="shared" si="76"/>
        <v>3</v>
      </c>
      <c r="AE154" s="103">
        <f t="shared" si="77"/>
        <v>15</v>
      </c>
      <c r="AF154" s="103">
        <f t="shared" si="78"/>
        <v>2</v>
      </c>
      <c r="AG154" s="103">
        <f t="shared" si="79"/>
        <v>8</v>
      </c>
      <c r="AH154" s="103">
        <f t="shared" si="80"/>
        <v>11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9</v>
      </c>
      <c r="D155" s="103">
        <f t="shared" si="96"/>
        <v>10</v>
      </c>
      <c r="E155" s="103">
        <f t="shared" si="96"/>
        <v>12</v>
      </c>
      <c r="F155" s="103">
        <f t="shared" si="96"/>
        <v>7</v>
      </c>
      <c r="G155" s="103">
        <f t="shared" si="96"/>
        <v>1</v>
      </c>
      <c r="H155" s="103">
        <f t="shared" si="96"/>
        <v>8</v>
      </c>
      <c r="I155" s="103">
        <f t="shared" si="96"/>
        <v>6</v>
      </c>
      <c r="J155" s="103">
        <f t="shared" si="96"/>
        <v>5</v>
      </c>
      <c r="K155" s="103">
        <f t="shared" si="96"/>
        <v>14</v>
      </c>
      <c r="L155" s="103">
        <f t="shared" si="96"/>
        <v>4</v>
      </c>
      <c r="M155" s="103">
        <f t="shared" si="96"/>
        <v>0</v>
      </c>
      <c r="N155" s="103">
        <f t="shared" si="96"/>
        <v>15</v>
      </c>
      <c r="O155" s="103">
        <f t="shared" si="96"/>
        <v>3</v>
      </c>
      <c r="P155" s="103">
        <f t="shared" si="96"/>
        <v>11</v>
      </c>
      <c r="Q155" s="103">
        <f t="shared" si="96"/>
        <v>13</v>
      </c>
      <c r="R155" s="103">
        <f t="shared" si="96"/>
        <v>2</v>
      </c>
      <c r="S155" s="103">
        <f t="shared" si="96"/>
        <v>16</v>
      </c>
      <c r="T155" s="103">
        <f t="shared" si="96"/>
        <v>17</v>
      </c>
      <c r="V155" s="103">
        <f t="shared" si="68"/>
        <v>9</v>
      </c>
      <c r="W155" s="103">
        <f t="shared" si="69"/>
        <v>8</v>
      </c>
      <c r="X155" s="103">
        <f t="shared" si="70"/>
        <v>12</v>
      </c>
      <c r="Y155" s="103">
        <f t="shared" si="71"/>
        <v>10</v>
      </c>
      <c r="Z155" s="103">
        <f t="shared" si="72"/>
        <v>1</v>
      </c>
      <c r="AA155" s="103">
        <f t="shared" si="73"/>
        <v>7</v>
      </c>
      <c r="AB155" s="103">
        <f t="shared" si="74"/>
        <v>6</v>
      </c>
      <c r="AC155" s="103">
        <f t="shared" si="75"/>
        <v>4</v>
      </c>
      <c r="AD155" s="103">
        <f t="shared" si="76"/>
        <v>2</v>
      </c>
      <c r="AE155" s="103">
        <f t="shared" si="77"/>
        <v>14</v>
      </c>
      <c r="AF155" s="103">
        <f t="shared" si="78"/>
        <v>5</v>
      </c>
      <c r="AG155" s="103">
        <f t="shared" si="79"/>
        <v>15</v>
      </c>
      <c r="AH155" s="103">
        <f t="shared" si="80"/>
        <v>0</v>
      </c>
      <c r="AI155" s="103">
        <f t="shared" si="81"/>
        <v>13</v>
      </c>
    </row>
    <row r="156" spans="3:35" ht="15" customHeight="1" thickBot="1" x14ac:dyDescent="0.4">
      <c r="C156" s="103">
        <f t="shared" ref="C156:T156" si="97">C87-1</f>
        <v>5</v>
      </c>
      <c r="D156" s="103">
        <f t="shared" si="97"/>
        <v>12</v>
      </c>
      <c r="E156" s="103">
        <f t="shared" si="97"/>
        <v>1</v>
      </c>
      <c r="F156" s="103">
        <f t="shared" si="97"/>
        <v>0</v>
      </c>
      <c r="G156" s="103">
        <f t="shared" si="97"/>
        <v>4</v>
      </c>
      <c r="H156" s="103">
        <f t="shared" si="97"/>
        <v>3</v>
      </c>
      <c r="I156" s="103">
        <f t="shared" si="97"/>
        <v>2</v>
      </c>
      <c r="J156" s="103">
        <f t="shared" si="97"/>
        <v>6</v>
      </c>
      <c r="K156" s="103">
        <f t="shared" si="97"/>
        <v>9</v>
      </c>
      <c r="L156" s="103">
        <f t="shared" si="97"/>
        <v>8</v>
      </c>
      <c r="M156" s="103">
        <f t="shared" si="97"/>
        <v>14</v>
      </c>
      <c r="N156" s="103">
        <f t="shared" si="97"/>
        <v>15</v>
      </c>
      <c r="O156" s="103">
        <f t="shared" si="97"/>
        <v>13</v>
      </c>
      <c r="P156" s="103">
        <f t="shared" si="97"/>
        <v>11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9</v>
      </c>
      <c r="W156" s="103">
        <f t="shared" si="69"/>
        <v>10</v>
      </c>
      <c r="X156" s="103">
        <f t="shared" si="70"/>
        <v>12</v>
      </c>
      <c r="Y156" s="103">
        <f t="shared" si="71"/>
        <v>7</v>
      </c>
      <c r="Z156" s="103">
        <f t="shared" si="72"/>
        <v>1</v>
      </c>
      <c r="AA156" s="103">
        <f t="shared" si="73"/>
        <v>8</v>
      </c>
      <c r="AB156" s="103">
        <f t="shared" si="74"/>
        <v>6</v>
      </c>
      <c r="AC156" s="103">
        <f t="shared" si="75"/>
        <v>5</v>
      </c>
      <c r="AD156" s="103">
        <f t="shared" si="76"/>
        <v>14</v>
      </c>
      <c r="AE156" s="103">
        <f t="shared" si="77"/>
        <v>4</v>
      </c>
      <c r="AF156" s="103">
        <f t="shared" si="78"/>
        <v>0</v>
      </c>
      <c r="AG156" s="103">
        <f t="shared" si="79"/>
        <v>15</v>
      </c>
      <c r="AH156" s="103">
        <f t="shared" si="80"/>
        <v>3</v>
      </c>
      <c r="AI156" s="103">
        <f t="shared" si="81"/>
        <v>11</v>
      </c>
    </row>
    <row r="157" spans="3:35" ht="15" customHeight="1" thickBot="1" x14ac:dyDescent="0.4">
      <c r="C157" s="103">
        <f t="shared" ref="C157:T157" si="98">C88-1</f>
        <v>12</v>
      </c>
      <c r="D157" s="103">
        <f t="shared" si="98"/>
        <v>1</v>
      </c>
      <c r="E157" s="103">
        <f t="shared" si="98"/>
        <v>10</v>
      </c>
      <c r="F157" s="103">
        <f t="shared" si="98"/>
        <v>9</v>
      </c>
      <c r="G157" s="103">
        <f t="shared" si="98"/>
        <v>0</v>
      </c>
      <c r="H157" s="103">
        <f t="shared" si="98"/>
        <v>5</v>
      </c>
      <c r="I157" s="103">
        <f t="shared" si="98"/>
        <v>6</v>
      </c>
      <c r="J157" s="103">
        <f t="shared" si="98"/>
        <v>4</v>
      </c>
      <c r="K157" s="103">
        <f t="shared" si="98"/>
        <v>7</v>
      </c>
      <c r="L157" s="103">
        <f t="shared" si="98"/>
        <v>15</v>
      </c>
      <c r="M157" s="103">
        <f t="shared" si="98"/>
        <v>14</v>
      </c>
      <c r="N157" s="103">
        <f t="shared" si="98"/>
        <v>3</v>
      </c>
      <c r="O157" s="103">
        <f t="shared" si="98"/>
        <v>2</v>
      </c>
      <c r="P157" s="103">
        <f t="shared" si="98"/>
        <v>11</v>
      </c>
      <c r="Q157" s="103">
        <f t="shared" si="98"/>
        <v>8</v>
      </c>
      <c r="R157" s="103">
        <f t="shared" si="98"/>
        <v>13</v>
      </c>
      <c r="S157" s="103">
        <f t="shared" si="98"/>
        <v>16</v>
      </c>
      <c r="T157" s="103">
        <f t="shared" si="98"/>
        <v>17</v>
      </c>
      <c r="V157" s="103">
        <f t="shared" si="68"/>
        <v>5</v>
      </c>
      <c r="W157" s="103">
        <f t="shared" si="69"/>
        <v>12</v>
      </c>
      <c r="X157" s="103">
        <f t="shared" si="70"/>
        <v>1</v>
      </c>
      <c r="Y157" s="103">
        <f t="shared" si="71"/>
        <v>0</v>
      </c>
      <c r="Z157" s="103">
        <f t="shared" si="72"/>
        <v>4</v>
      </c>
      <c r="AA157" s="103">
        <f t="shared" si="73"/>
        <v>3</v>
      </c>
      <c r="AB157" s="103">
        <f t="shared" si="74"/>
        <v>2</v>
      </c>
      <c r="AC157" s="103">
        <f t="shared" si="75"/>
        <v>6</v>
      </c>
      <c r="AD157" s="103">
        <f t="shared" si="76"/>
        <v>9</v>
      </c>
      <c r="AE157" s="103">
        <f t="shared" si="77"/>
        <v>8</v>
      </c>
      <c r="AF157" s="103">
        <f t="shared" si="78"/>
        <v>14</v>
      </c>
      <c r="AG157" s="103">
        <f t="shared" si="79"/>
        <v>15</v>
      </c>
      <c r="AH157" s="103">
        <f t="shared" si="80"/>
        <v>13</v>
      </c>
      <c r="AI157" s="103">
        <f t="shared" si="81"/>
        <v>11</v>
      </c>
    </row>
    <row r="158" spans="3:35" ht="15" customHeight="1" thickBot="1" x14ac:dyDescent="0.4">
      <c r="C158" s="103">
        <f t="shared" ref="C158:T158" si="99">C89-1</f>
        <v>1</v>
      </c>
      <c r="D158" s="103">
        <f t="shared" si="99"/>
        <v>12</v>
      </c>
      <c r="E158" s="103">
        <f t="shared" si="99"/>
        <v>3</v>
      </c>
      <c r="F158" s="103">
        <f t="shared" si="99"/>
        <v>10</v>
      </c>
      <c r="G158" s="103">
        <f t="shared" si="99"/>
        <v>7</v>
      </c>
      <c r="H158" s="103">
        <f t="shared" si="99"/>
        <v>5</v>
      </c>
      <c r="I158" s="103">
        <f t="shared" si="99"/>
        <v>9</v>
      </c>
      <c r="J158" s="103">
        <f t="shared" si="99"/>
        <v>4</v>
      </c>
      <c r="K158" s="103">
        <f t="shared" si="99"/>
        <v>0</v>
      </c>
      <c r="L158" s="103">
        <f t="shared" si="99"/>
        <v>6</v>
      </c>
      <c r="M158" s="103">
        <f t="shared" si="99"/>
        <v>15</v>
      </c>
      <c r="N158" s="103">
        <f t="shared" si="99"/>
        <v>14</v>
      </c>
      <c r="O158" s="103">
        <f t="shared" si="99"/>
        <v>11</v>
      </c>
      <c r="P158" s="103">
        <f t="shared" si="99"/>
        <v>13</v>
      </c>
      <c r="Q158" s="103">
        <f t="shared" si="99"/>
        <v>2</v>
      </c>
      <c r="R158" s="103">
        <f t="shared" si="99"/>
        <v>8</v>
      </c>
      <c r="S158" s="103">
        <f t="shared" si="99"/>
        <v>16</v>
      </c>
      <c r="T158" s="103">
        <f t="shared" si="99"/>
        <v>17</v>
      </c>
      <c r="V158" s="103">
        <f t="shared" si="68"/>
        <v>12</v>
      </c>
      <c r="W158" s="103">
        <f t="shared" si="69"/>
        <v>1</v>
      </c>
      <c r="X158" s="103">
        <f t="shared" si="70"/>
        <v>10</v>
      </c>
      <c r="Y158" s="103">
        <f t="shared" si="71"/>
        <v>9</v>
      </c>
      <c r="Z158" s="103">
        <f t="shared" si="72"/>
        <v>0</v>
      </c>
      <c r="AA158" s="103">
        <f t="shared" si="73"/>
        <v>5</v>
      </c>
      <c r="AB158" s="103">
        <f t="shared" si="74"/>
        <v>6</v>
      </c>
      <c r="AC158" s="103">
        <f t="shared" si="75"/>
        <v>4</v>
      </c>
      <c r="AD158" s="103">
        <f t="shared" si="76"/>
        <v>7</v>
      </c>
      <c r="AE158" s="103">
        <f t="shared" si="77"/>
        <v>15</v>
      </c>
      <c r="AF158" s="103">
        <f t="shared" si="78"/>
        <v>14</v>
      </c>
      <c r="AG158" s="103">
        <f t="shared" si="79"/>
        <v>3</v>
      </c>
      <c r="AH158" s="103">
        <f t="shared" si="80"/>
        <v>2</v>
      </c>
      <c r="AI158" s="103">
        <f t="shared" si="81"/>
        <v>11</v>
      </c>
    </row>
    <row r="159" spans="3:35" ht="15" customHeight="1" thickBot="1" x14ac:dyDescent="0.4">
      <c r="C159" s="103">
        <f t="shared" ref="C159:T159" si="100">C90-1</f>
        <v>12</v>
      </c>
      <c r="D159" s="103">
        <f t="shared" si="100"/>
        <v>1</v>
      </c>
      <c r="E159" s="103">
        <f t="shared" si="100"/>
        <v>0</v>
      </c>
      <c r="F159" s="103">
        <f t="shared" si="100"/>
        <v>9</v>
      </c>
      <c r="G159" s="103">
        <f t="shared" si="100"/>
        <v>4</v>
      </c>
      <c r="H159" s="103">
        <f t="shared" si="100"/>
        <v>6</v>
      </c>
      <c r="I159" s="103">
        <f t="shared" si="100"/>
        <v>5</v>
      </c>
      <c r="J159" s="103">
        <f t="shared" si="100"/>
        <v>10</v>
      </c>
      <c r="K159" s="103">
        <f t="shared" si="100"/>
        <v>3</v>
      </c>
      <c r="L159" s="103">
        <f t="shared" si="100"/>
        <v>15</v>
      </c>
      <c r="M159" s="103">
        <f t="shared" si="100"/>
        <v>2</v>
      </c>
      <c r="N159" s="103">
        <f t="shared" si="100"/>
        <v>8</v>
      </c>
      <c r="O159" s="103">
        <f t="shared" si="100"/>
        <v>11</v>
      </c>
      <c r="P159" s="103">
        <f t="shared" si="100"/>
        <v>13</v>
      </c>
      <c r="Q159" s="103">
        <f t="shared" si="100"/>
        <v>14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1</v>
      </c>
      <c r="W159" s="103">
        <f t="shared" si="69"/>
        <v>12</v>
      </c>
      <c r="X159" s="103">
        <f t="shared" si="70"/>
        <v>3</v>
      </c>
      <c r="Y159" s="103">
        <f t="shared" si="71"/>
        <v>10</v>
      </c>
      <c r="Z159" s="103">
        <f t="shared" si="72"/>
        <v>7</v>
      </c>
      <c r="AA159" s="103">
        <f t="shared" si="73"/>
        <v>5</v>
      </c>
      <c r="AB159" s="103">
        <f t="shared" si="74"/>
        <v>9</v>
      </c>
      <c r="AC159" s="103">
        <f t="shared" si="75"/>
        <v>4</v>
      </c>
      <c r="AD159" s="103">
        <f t="shared" si="76"/>
        <v>0</v>
      </c>
      <c r="AE159" s="103">
        <f t="shared" si="77"/>
        <v>6</v>
      </c>
      <c r="AF159" s="103">
        <f t="shared" si="78"/>
        <v>15</v>
      </c>
      <c r="AG159" s="103">
        <f t="shared" si="79"/>
        <v>14</v>
      </c>
      <c r="AH159" s="103">
        <f t="shared" si="80"/>
        <v>11</v>
      </c>
      <c r="AI159" s="103">
        <f t="shared" si="81"/>
        <v>13</v>
      </c>
    </row>
    <row r="160" spans="3:35" ht="15" customHeight="1" thickBot="1" x14ac:dyDescent="0.4">
      <c r="C160" s="103">
        <f t="shared" ref="C160:T160" si="101">C91-1</f>
        <v>1</v>
      </c>
      <c r="D160" s="103">
        <f t="shared" si="101"/>
        <v>3</v>
      </c>
      <c r="E160" s="103">
        <f t="shared" si="101"/>
        <v>12</v>
      </c>
      <c r="F160" s="103">
        <f t="shared" si="101"/>
        <v>10</v>
      </c>
      <c r="G160" s="103">
        <f t="shared" si="101"/>
        <v>7</v>
      </c>
      <c r="H160" s="103">
        <f t="shared" si="101"/>
        <v>14</v>
      </c>
      <c r="I160" s="103">
        <f t="shared" si="101"/>
        <v>5</v>
      </c>
      <c r="J160" s="103">
        <f t="shared" si="101"/>
        <v>9</v>
      </c>
      <c r="K160" s="103">
        <f t="shared" si="101"/>
        <v>4</v>
      </c>
      <c r="L160" s="103">
        <f t="shared" si="101"/>
        <v>0</v>
      </c>
      <c r="M160" s="103">
        <f t="shared" si="101"/>
        <v>6</v>
      </c>
      <c r="N160" s="103">
        <f t="shared" si="101"/>
        <v>15</v>
      </c>
      <c r="O160" s="103">
        <f t="shared" si="101"/>
        <v>2</v>
      </c>
      <c r="P160" s="103">
        <f t="shared" si="101"/>
        <v>8</v>
      </c>
      <c r="Q160" s="103">
        <f t="shared" si="101"/>
        <v>11</v>
      </c>
      <c r="R160" s="103">
        <f t="shared" si="101"/>
        <v>13</v>
      </c>
      <c r="S160" s="103">
        <f t="shared" si="101"/>
        <v>16</v>
      </c>
      <c r="T160" s="103">
        <f t="shared" si="101"/>
        <v>17</v>
      </c>
      <c r="V160" s="103">
        <f t="shared" si="68"/>
        <v>12</v>
      </c>
      <c r="W160" s="103">
        <f t="shared" si="69"/>
        <v>1</v>
      </c>
      <c r="X160" s="103">
        <f t="shared" si="70"/>
        <v>0</v>
      </c>
      <c r="Y160" s="103">
        <f t="shared" si="71"/>
        <v>9</v>
      </c>
      <c r="Z160" s="103">
        <f t="shared" si="72"/>
        <v>4</v>
      </c>
      <c r="AA160" s="103">
        <f t="shared" si="73"/>
        <v>6</v>
      </c>
      <c r="AB160" s="103">
        <f t="shared" si="74"/>
        <v>5</v>
      </c>
      <c r="AC160" s="103">
        <f t="shared" si="75"/>
        <v>10</v>
      </c>
      <c r="AD160" s="103">
        <f t="shared" si="76"/>
        <v>3</v>
      </c>
      <c r="AE160" s="103">
        <f t="shared" si="77"/>
        <v>15</v>
      </c>
      <c r="AF160" s="103">
        <f t="shared" si="78"/>
        <v>2</v>
      </c>
      <c r="AG160" s="103">
        <f t="shared" si="79"/>
        <v>8</v>
      </c>
      <c r="AH160" s="103">
        <f t="shared" si="80"/>
        <v>11</v>
      </c>
      <c r="AI160" s="103">
        <f t="shared" si="81"/>
        <v>13</v>
      </c>
    </row>
    <row r="161" spans="3:35" ht="15" customHeight="1" thickBot="1" x14ac:dyDescent="0.4">
      <c r="C161" s="103">
        <f t="shared" ref="C161:T161" si="102">C92-1</f>
        <v>12</v>
      </c>
      <c r="D161" s="103">
        <f t="shared" si="102"/>
        <v>5</v>
      </c>
      <c r="E161" s="103">
        <f t="shared" si="102"/>
        <v>1</v>
      </c>
      <c r="F161" s="103">
        <f t="shared" si="102"/>
        <v>9</v>
      </c>
      <c r="G161" s="103">
        <f t="shared" si="102"/>
        <v>10</v>
      </c>
      <c r="H161" s="103">
        <f t="shared" si="102"/>
        <v>4</v>
      </c>
      <c r="I161" s="103">
        <f t="shared" si="102"/>
        <v>14</v>
      </c>
      <c r="J161" s="103">
        <f t="shared" si="102"/>
        <v>6</v>
      </c>
      <c r="K161" s="103">
        <f t="shared" si="102"/>
        <v>0</v>
      </c>
      <c r="L161" s="103">
        <f t="shared" si="102"/>
        <v>3</v>
      </c>
      <c r="M161" s="103">
        <f t="shared" si="102"/>
        <v>15</v>
      </c>
      <c r="N161" s="103">
        <f t="shared" si="102"/>
        <v>2</v>
      </c>
      <c r="O161" s="103">
        <f t="shared" si="102"/>
        <v>8</v>
      </c>
      <c r="P161" s="103">
        <f t="shared" si="102"/>
        <v>11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1</v>
      </c>
      <c r="W161" s="103">
        <f t="shared" si="69"/>
        <v>3</v>
      </c>
      <c r="X161" s="103">
        <f t="shared" si="70"/>
        <v>12</v>
      </c>
      <c r="Y161" s="103">
        <f t="shared" si="71"/>
        <v>10</v>
      </c>
      <c r="Z161" s="103">
        <f t="shared" si="72"/>
        <v>7</v>
      </c>
      <c r="AA161" s="103">
        <f t="shared" si="73"/>
        <v>14</v>
      </c>
      <c r="AB161" s="103">
        <f t="shared" si="74"/>
        <v>5</v>
      </c>
      <c r="AC161" s="103">
        <f t="shared" si="75"/>
        <v>9</v>
      </c>
      <c r="AD161" s="103">
        <f t="shared" si="76"/>
        <v>4</v>
      </c>
      <c r="AE161" s="103">
        <f t="shared" si="77"/>
        <v>0</v>
      </c>
      <c r="AF161" s="103">
        <f t="shared" si="78"/>
        <v>6</v>
      </c>
      <c r="AG161" s="103">
        <f t="shared" si="79"/>
        <v>15</v>
      </c>
      <c r="AH161" s="103">
        <f t="shared" si="80"/>
        <v>2</v>
      </c>
      <c r="AI161" s="103">
        <f t="shared" si="81"/>
        <v>8</v>
      </c>
    </row>
    <row r="162" spans="3:35" ht="15" customHeight="1" thickBot="1" x14ac:dyDescent="0.4">
      <c r="C162" s="103">
        <f t="shared" ref="C162:T162" si="103">C93-1</f>
        <v>12</v>
      </c>
      <c r="D162" s="103">
        <f t="shared" si="103"/>
        <v>1</v>
      </c>
      <c r="E162" s="103">
        <f t="shared" si="103"/>
        <v>0</v>
      </c>
      <c r="F162" s="103">
        <f t="shared" si="103"/>
        <v>9</v>
      </c>
      <c r="G162" s="103">
        <f t="shared" si="103"/>
        <v>4</v>
      </c>
      <c r="H162" s="103">
        <f t="shared" si="103"/>
        <v>6</v>
      </c>
      <c r="I162" s="103">
        <f t="shared" si="103"/>
        <v>5</v>
      </c>
      <c r="J162" s="103">
        <f t="shared" si="103"/>
        <v>10</v>
      </c>
      <c r="K162" s="103">
        <f t="shared" si="103"/>
        <v>8</v>
      </c>
      <c r="L162" s="103">
        <f t="shared" si="103"/>
        <v>7</v>
      </c>
      <c r="M162" s="103">
        <f t="shared" si="103"/>
        <v>2</v>
      </c>
      <c r="N162" s="103">
        <f t="shared" si="103"/>
        <v>14</v>
      </c>
      <c r="O162" s="103">
        <f t="shared" si="103"/>
        <v>15</v>
      </c>
      <c r="P162" s="103">
        <f t="shared" si="103"/>
        <v>13</v>
      </c>
      <c r="Q162" s="103">
        <f t="shared" si="103"/>
        <v>3</v>
      </c>
      <c r="R162" s="103">
        <f t="shared" si="103"/>
        <v>11</v>
      </c>
      <c r="S162" s="103">
        <f t="shared" si="103"/>
        <v>16</v>
      </c>
      <c r="T162" s="103">
        <f t="shared" si="103"/>
        <v>17</v>
      </c>
      <c r="V162" s="103">
        <f t="shared" si="68"/>
        <v>12</v>
      </c>
      <c r="W162" s="103">
        <f t="shared" si="69"/>
        <v>5</v>
      </c>
      <c r="X162" s="103">
        <f t="shared" si="70"/>
        <v>1</v>
      </c>
      <c r="Y162" s="103">
        <f t="shared" si="71"/>
        <v>9</v>
      </c>
      <c r="Z162" s="103">
        <f t="shared" si="72"/>
        <v>10</v>
      </c>
      <c r="AA162" s="103">
        <f t="shared" si="73"/>
        <v>4</v>
      </c>
      <c r="AB162" s="103">
        <f t="shared" si="74"/>
        <v>14</v>
      </c>
      <c r="AC162" s="103">
        <f t="shared" si="75"/>
        <v>6</v>
      </c>
      <c r="AD162" s="103">
        <f t="shared" si="76"/>
        <v>0</v>
      </c>
      <c r="AE162" s="103">
        <f t="shared" si="77"/>
        <v>3</v>
      </c>
      <c r="AF162" s="103">
        <f t="shared" si="78"/>
        <v>15</v>
      </c>
      <c r="AG162" s="103">
        <f t="shared" si="79"/>
        <v>2</v>
      </c>
      <c r="AH162" s="103">
        <f t="shared" si="80"/>
        <v>8</v>
      </c>
      <c r="AI162" s="103">
        <f t="shared" si="81"/>
        <v>11</v>
      </c>
    </row>
    <row r="163" spans="3:35" ht="15" customHeight="1" thickBot="1" x14ac:dyDescent="0.4">
      <c r="C163" s="103">
        <f t="shared" ref="C163:T163" si="104">C94-1</f>
        <v>12</v>
      </c>
      <c r="D163" s="103">
        <f t="shared" si="104"/>
        <v>1</v>
      </c>
      <c r="E163" s="103">
        <f t="shared" si="104"/>
        <v>0</v>
      </c>
      <c r="F163" s="103">
        <f t="shared" si="104"/>
        <v>10</v>
      </c>
      <c r="G163" s="103">
        <f t="shared" si="104"/>
        <v>9</v>
      </c>
      <c r="H163" s="103">
        <f t="shared" si="104"/>
        <v>4</v>
      </c>
      <c r="I163" s="103">
        <f t="shared" si="104"/>
        <v>7</v>
      </c>
      <c r="J163" s="103">
        <f t="shared" si="104"/>
        <v>6</v>
      </c>
      <c r="K163" s="103">
        <f t="shared" si="104"/>
        <v>8</v>
      </c>
      <c r="L163" s="103">
        <f t="shared" si="104"/>
        <v>2</v>
      </c>
      <c r="M163" s="103">
        <f t="shared" si="104"/>
        <v>14</v>
      </c>
      <c r="N163" s="103">
        <f t="shared" si="104"/>
        <v>5</v>
      </c>
      <c r="O163" s="103">
        <f t="shared" si="104"/>
        <v>15</v>
      </c>
      <c r="P163" s="103">
        <f t="shared" si="104"/>
        <v>13</v>
      </c>
      <c r="Q163" s="103">
        <f t="shared" si="104"/>
        <v>3</v>
      </c>
      <c r="R163" s="103">
        <f t="shared" si="104"/>
        <v>11</v>
      </c>
      <c r="S163" s="103">
        <f t="shared" si="104"/>
        <v>16</v>
      </c>
      <c r="T163" s="103">
        <f t="shared" si="104"/>
        <v>17</v>
      </c>
      <c r="V163" s="103">
        <f t="shared" si="68"/>
        <v>12</v>
      </c>
      <c r="W163" s="103">
        <f t="shared" si="69"/>
        <v>1</v>
      </c>
      <c r="X163" s="103">
        <f t="shared" si="70"/>
        <v>0</v>
      </c>
      <c r="Y163" s="103">
        <f t="shared" si="71"/>
        <v>9</v>
      </c>
      <c r="Z163" s="103">
        <f t="shared" si="72"/>
        <v>4</v>
      </c>
      <c r="AA163" s="103">
        <f t="shared" si="73"/>
        <v>6</v>
      </c>
      <c r="AB163" s="103">
        <f t="shared" si="74"/>
        <v>5</v>
      </c>
      <c r="AC163" s="103">
        <f t="shared" si="75"/>
        <v>10</v>
      </c>
      <c r="AD163" s="103">
        <f t="shared" si="76"/>
        <v>8</v>
      </c>
      <c r="AE163" s="103">
        <f t="shared" si="77"/>
        <v>7</v>
      </c>
      <c r="AF163" s="103">
        <f t="shared" si="78"/>
        <v>2</v>
      </c>
      <c r="AG163" s="103">
        <f t="shared" si="79"/>
        <v>14</v>
      </c>
      <c r="AH163" s="103">
        <f t="shared" si="80"/>
        <v>15</v>
      </c>
      <c r="AI163" s="103">
        <f t="shared" si="81"/>
        <v>13</v>
      </c>
    </row>
    <row r="164" spans="3:35" ht="15" customHeight="1" thickBot="1" x14ac:dyDescent="0.4">
      <c r="C164" s="103">
        <f t="shared" ref="C164:T164" si="105">C95-1</f>
        <v>1</v>
      </c>
      <c r="D164" s="103">
        <f t="shared" si="105"/>
        <v>12</v>
      </c>
      <c r="E164" s="103">
        <f t="shared" si="105"/>
        <v>6</v>
      </c>
      <c r="F164" s="103">
        <f t="shared" si="105"/>
        <v>7</v>
      </c>
      <c r="G164" s="103">
        <f t="shared" si="105"/>
        <v>10</v>
      </c>
      <c r="H164" s="103">
        <f t="shared" si="105"/>
        <v>11</v>
      </c>
      <c r="I164" s="103">
        <f t="shared" si="105"/>
        <v>15</v>
      </c>
      <c r="J164" s="103">
        <f t="shared" si="105"/>
        <v>14</v>
      </c>
      <c r="K164" s="103">
        <f t="shared" si="105"/>
        <v>9</v>
      </c>
      <c r="L164" s="103">
        <f t="shared" si="105"/>
        <v>8</v>
      </c>
      <c r="M164" s="103">
        <f t="shared" si="105"/>
        <v>4</v>
      </c>
      <c r="N164" s="103">
        <f t="shared" si="105"/>
        <v>2</v>
      </c>
      <c r="O164" s="103">
        <f t="shared" si="105"/>
        <v>5</v>
      </c>
      <c r="P164" s="103">
        <f t="shared" si="105"/>
        <v>0</v>
      </c>
      <c r="Q164" s="103">
        <f t="shared" si="105"/>
        <v>13</v>
      </c>
      <c r="R164" s="103">
        <f t="shared" si="105"/>
        <v>3</v>
      </c>
      <c r="S164" s="103">
        <f t="shared" si="105"/>
        <v>16</v>
      </c>
      <c r="T164" s="103">
        <f t="shared" si="105"/>
        <v>17</v>
      </c>
      <c r="V164" s="103">
        <f t="shared" si="68"/>
        <v>12</v>
      </c>
      <c r="W164" s="103">
        <f t="shared" si="69"/>
        <v>1</v>
      </c>
      <c r="X164" s="103">
        <f t="shared" si="70"/>
        <v>0</v>
      </c>
      <c r="Y164" s="103">
        <f t="shared" si="71"/>
        <v>10</v>
      </c>
      <c r="Z164" s="103">
        <f t="shared" si="72"/>
        <v>9</v>
      </c>
      <c r="AA164" s="103">
        <f t="shared" si="73"/>
        <v>4</v>
      </c>
      <c r="AB164" s="103">
        <f t="shared" si="74"/>
        <v>7</v>
      </c>
      <c r="AC164" s="103">
        <f t="shared" si="75"/>
        <v>6</v>
      </c>
      <c r="AD164" s="103">
        <f t="shared" si="76"/>
        <v>8</v>
      </c>
      <c r="AE164" s="103">
        <f t="shared" si="77"/>
        <v>2</v>
      </c>
      <c r="AF164" s="103">
        <f t="shared" si="78"/>
        <v>14</v>
      </c>
      <c r="AG164" s="103">
        <f t="shared" si="79"/>
        <v>5</v>
      </c>
      <c r="AH164" s="103">
        <f t="shared" si="80"/>
        <v>15</v>
      </c>
      <c r="AI164" s="103">
        <f t="shared" si="81"/>
        <v>13</v>
      </c>
    </row>
    <row r="165" spans="3:35" ht="15" customHeight="1" thickBot="1" x14ac:dyDescent="0.4">
      <c r="C165" s="103">
        <f t="shared" ref="C165:T165" si="106">C96-1</f>
        <v>12</v>
      </c>
      <c r="D165" s="103">
        <f t="shared" si="106"/>
        <v>10</v>
      </c>
      <c r="E165" s="103">
        <f t="shared" si="106"/>
        <v>1</v>
      </c>
      <c r="F165" s="103">
        <f t="shared" si="106"/>
        <v>0</v>
      </c>
      <c r="G165" s="103">
        <f t="shared" si="106"/>
        <v>2</v>
      </c>
      <c r="H165" s="103">
        <f t="shared" si="106"/>
        <v>15</v>
      </c>
      <c r="I165" s="103">
        <f t="shared" si="106"/>
        <v>14</v>
      </c>
      <c r="J165" s="103">
        <f t="shared" si="106"/>
        <v>4</v>
      </c>
      <c r="K165" s="103">
        <f t="shared" si="106"/>
        <v>5</v>
      </c>
      <c r="L165" s="103">
        <f t="shared" si="106"/>
        <v>3</v>
      </c>
      <c r="M165" s="103">
        <f t="shared" si="106"/>
        <v>6</v>
      </c>
      <c r="N165" s="103">
        <f t="shared" si="106"/>
        <v>9</v>
      </c>
      <c r="O165" s="103">
        <f t="shared" si="106"/>
        <v>8</v>
      </c>
      <c r="P165" s="103">
        <f t="shared" si="106"/>
        <v>13</v>
      </c>
      <c r="Q165" s="103">
        <f t="shared" si="106"/>
        <v>11</v>
      </c>
      <c r="R165" s="103">
        <f t="shared" si="106"/>
        <v>7</v>
      </c>
      <c r="S165" s="103">
        <f t="shared" si="106"/>
        <v>16</v>
      </c>
      <c r="T165" s="103">
        <f t="shared" si="106"/>
        <v>17</v>
      </c>
      <c r="V165" s="103">
        <f t="shared" si="68"/>
        <v>1</v>
      </c>
      <c r="W165" s="103">
        <f t="shared" si="69"/>
        <v>12</v>
      </c>
      <c r="X165" s="103">
        <f t="shared" si="70"/>
        <v>6</v>
      </c>
      <c r="Y165" s="103">
        <f t="shared" si="71"/>
        <v>7</v>
      </c>
      <c r="Z165" s="103">
        <f t="shared" si="72"/>
        <v>10</v>
      </c>
      <c r="AA165" s="103">
        <f t="shared" si="73"/>
        <v>11</v>
      </c>
      <c r="AB165" s="103">
        <f t="shared" si="74"/>
        <v>15</v>
      </c>
      <c r="AC165" s="103">
        <f t="shared" si="75"/>
        <v>14</v>
      </c>
      <c r="AD165" s="103">
        <f t="shared" si="76"/>
        <v>9</v>
      </c>
      <c r="AE165" s="103">
        <f t="shared" si="77"/>
        <v>8</v>
      </c>
      <c r="AF165" s="103">
        <f t="shared" si="78"/>
        <v>4</v>
      </c>
      <c r="AG165" s="103">
        <f t="shared" si="79"/>
        <v>2</v>
      </c>
      <c r="AH165" s="103">
        <f t="shared" si="80"/>
        <v>5</v>
      </c>
      <c r="AI165" s="103">
        <f t="shared" si="81"/>
        <v>0</v>
      </c>
    </row>
    <row r="166" spans="3:35" ht="15" customHeight="1" thickBot="1" x14ac:dyDescent="0.4">
      <c r="C166" s="103">
        <f t="shared" ref="C166:T166" si="107">C97-1</f>
        <v>12</v>
      </c>
      <c r="D166" s="103">
        <f t="shared" si="107"/>
        <v>1</v>
      </c>
      <c r="E166" s="103">
        <f t="shared" si="107"/>
        <v>0</v>
      </c>
      <c r="F166" s="103">
        <f t="shared" si="107"/>
        <v>4</v>
      </c>
      <c r="G166" s="103">
        <f t="shared" si="107"/>
        <v>5</v>
      </c>
      <c r="H166" s="103">
        <f t="shared" si="107"/>
        <v>9</v>
      </c>
      <c r="I166" s="103">
        <f t="shared" si="107"/>
        <v>3</v>
      </c>
      <c r="J166" s="103">
        <f t="shared" si="107"/>
        <v>10</v>
      </c>
      <c r="K166" s="103">
        <f t="shared" si="107"/>
        <v>2</v>
      </c>
      <c r="L166" s="103">
        <f t="shared" si="107"/>
        <v>6</v>
      </c>
      <c r="M166" s="103">
        <f t="shared" si="107"/>
        <v>8</v>
      </c>
      <c r="N166" s="103">
        <f t="shared" si="107"/>
        <v>14</v>
      </c>
      <c r="O166" s="103">
        <f t="shared" si="107"/>
        <v>15</v>
      </c>
      <c r="P166" s="103">
        <f t="shared" si="107"/>
        <v>13</v>
      </c>
      <c r="Q166" s="103">
        <f t="shared" si="107"/>
        <v>11</v>
      </c>
      <c r="R166" s="103">
        <f t="shared" si="107"/>
        <v>7</v>
      </c>
      <c r="S166" s="103">
        <f t="shared" si="107"/>
        <v>16</v>
      </c>
      <c r="T166" s="103">
        <f t="shared" si="107"/>
        <v>17</v>
      </c>
      <c r="V166" s="103">
        <f t="shared" si="68"/>
        <v>12</v>
      </c>
      <c r="W166" s="103">
        <f t="shared" si="69"/>
        <v>10</v>
      </c>
      <c r="X166" s="103">
        <f t="shared" si="70"/>
        <v>1</v>
      </c>
      <c r="Y166" s="103">
        <f t="shared" si="71"/>
        <v>0</v>
      </c>
      <c r="Z166" s="103">
        <f t="shared" si="72"/>
        <v>2</v>
      </c>
      <c r="AA166" s="103">
        <f t="shared" si="73"/>
        <v>15</v>
      </c>
      <c r="AB166" s="103">
        <f t="shared" si="74"/>
        <v>14</v>
      </c>
      <c r="AC166" s="103">
        <f t="shared" si="75"/>
        <v>4</v>
      </c>
      <c r="AD166" s="103">
        <f t="shared" si="76"/>
        <v>5</v>
      </c>
      <c r="AE166" s="103">
        <f t="shared" si="77"/>
        <v>3</v>
      </c>
      <c r="AF166" s="103">
        <f t="shared" si="78"/>
        <v>6</v>
      </c>
      <c r="AG166" s="103">
        <f t="shared" si="79"/>
        <v>9</v>
      </c>
      <c r="AH166" s="103">
        <f t="shared" si="80"/>
        <v>8</v>
      </c>
      <c r="AI166" s="103">
        <f t="shared" si="81"/>
        <v>13</v>
      </c>
    </row>
    <row r="167" spans="3:35" ht="15" customHeight="1" thickBot="1" x14ac:dyDescent="0.4">
      <c r="C167" s="103">
        <f t="shared" ref="C167:T167" si="108">C98-1</f>
        <v>12</v>
      </c>
      <c r="D167" s="103">
        <f t="shared" si="108"/>
        <v>15</v>
      </c>
      <c r="E167" s="103">
        <f t="shared" si="108"/>
        <v>3</v>
      </c>
      <c r="F167" s="103">
        <f t="shared" si="108"/>
        <v>10</v>
      </c>
      <c r="G167" s="103">
        <f t="shared" si="108"/>
        <v>15</v>
      </c>
      <c r="H167" s="103">
        <f t="shared" si="108"/>
        <v>6</v>
      </c>
      <c r="I167" s="103">
        <f t="shared" si="108"/>
        <v>1</v>
      </c>
      <c r="J167" s="103">
        <f t="shared" si="108"/>
        <v>9</v>
      </c>
      <c r="K167" s="103">
        <f t="shared" si="108"/>
        <v>5</v>
      </c>
      <c r="L167" s="103">
        <f t="shared" si="108"/>
        <v>0</v>
      </c>
      <c r="M167" s="103">
        <f t="shared" si="108"/>
        <v>4</v>
      </c>
      <c r="N167" s="103">
        <f t="shared" si="108"/>
        <v>2</v>
      </c>
      <c r="O167" s="103">
        <f t="shared" si="108"/>
        <v>8</v>
      </c>
      <c r="P167" s="103">
        <f t="shared" si="108"/>
        <v>14</v>
      </c>
      <c r="Q167" s="103">
        <f t="shared" si="108"/>
        <v>13</v>
      </c>
      <c r="R167" s="103">
        <f t="shared" si="108"/>
        <v>11</v>
      </c>
      <c r="S167" s="103">
        <f t="shared" si="108"/>
        <v>7</v>
      </c>
      <c r="T167" s="103">
        <f t="shared" si="108"/>
        <v>16</v>
      </c>
      <c r="V167" s="103">
        <f t="shared" si="68"/>
        <v>12</v>
      </c>
      <c r="W167" s="103">
        <f t="shared" si="69"/>
        <v>1</v>
      </c>
      <c r="X167" s="103">
        <f t="shared" si="70"/>
        <v>0</v>
      </c>
      <c r="Y167" s="103">
        <f t="shared" si="71"/>
        <v>4</v>
      </c>
      <c r="Z167" s="103">
        <f t="shared" si="72"/>
        <v>5</v>
      </c>
      <c r="AA167" s="103">
        <f t="shared" si="73"/>
        <v>9</v>
      </c>
      <c r="AB167" s="103">
        <f t="shared" si="74"/>
        <v>3</v>
      </c>
      <c r="AC167" s="103">
        <f t="shared" si="75"/>
        <v>10</v>
      </c>
      <c r="AD167" s="103">
        <f t="shared" si="76"/>
        <v>2</v>
      </c>
      <c r="AE167" s="103">
        <f t="shared" si="77"/>
        <v>6</v>
      </c>
      <c r="AF167" s="103">
        <f t="shared" si="78"/>
        <v>8</v>
      </c>
      <c r="AG167" s="103">
        <f t="shared" si="79"/>
        <v>14</v>
      </c>
      <c r="AH167" s="103">
        <f t="shared" si="80"/>
        <v>15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12</v>
      </c>
      <c r="D168" s="103">
        <f t="shared" si="109"/>
        <v>1</v>
      </c>
      <c r="E168" s="103">
        <f t="shared" si="109"/>
        <v>5</v>
      </c>
      <c r="F168" s="103">
        <f t="shared" si="109"/>
        <v>6</v>
      </c>
      <c r="G168" s="103">
        <f t="shared" si="109"/>
        <v>0</v>
      </c>
      <c r="H168" s="103">
        <f t="shared" si="109"/>
        <v>9</v>
      </c>
      <c r="I168" s="103">
        <f t="shared" si="109"/>
        <v>15</v>
      </c>
      <c r="J168" s="103">
        <f t="shared" si="109"/>
        <v>14</v>
      </c>
      <c r="K168" s="103">
        <f t="shared" si="109"/>
        <v>3</v>
      </c>
      <c r="L168" s="103">
        <f t="shared" si="109"/>
        <v>10</v>
      </c>
      <c r="M168" s="103">
        <f t="shared" si="109"/>
        <v>7</v>
      </c>
      <c r="N168" s="103">
        <f t="shared" si="109"/>
        <v>4</v>
      </c>
      <c r="O168" s="103">
        <f t="shared" si="109"/>
        <v>11</v>
      </c>
      <c r="P168" s="103">
        <f t="shared" si="109"/>
        <v>13</v>
      </c>
      <c r="Q168" s="103">
        <f t="shared" si="109"/>
        <v>2</v>
      </c>
      <c r="R168" s="103">
        <f t="shared" si="109"/>
        <v>8</v>
      </c>
      <c r="S168" s="103">
        <f t="shared" si="109"/>
        <v>16</v>
      </c>
      <c r="T168" s="103">
        <f t="shared" si="109"/>
        <v>-1</v>
      </c>
      <c r="V168" s="103">
        <f t="shared" si="68"/>
        <v>12</v>
      </c>
      <c r="W168" s="103">
        <f t="shared" si="69"/>
        <v>15</v>
      </c>
      <c r="X168" s="103">
        <f t="shared" si="70"/>
        <v>3</v>
      </c>
      <c r="Y168" s="103">
        <f t="shared" si="71"/>
        <v>10</v>
      </c>
      <c r="Z168" s="103">
        <f t="shared" si="72"/>
        <v>15</v>
      </c>
      <c r="AA168" s="103">
        <f t="shared" si="73"/>
        <v>6</v>
      </c>
      <c r="AB168" s="103">
        <f t="shared" si="74"/>
        <v>1</v>
      </c>
      <c r="AC168" s="103">
        <f t="shared" si="75"/>
        <v>9</v>
      </c>
      <c r="AD168" s="103">
        <f t="shared" si="76"/>
        <v>5</v>
      </c>
      <c r="AE168" s="103">
        <f t="shared" si="77"/>
        <v>0</v>
      </c>
      <c r="AF168" s="103">
        <f t="shared" si="78"/>
        <v>4</v>
      </c>
      <c r="AG168" s="103">
        <f t="shared" si="79"/>
        <v>2</v>
      </c>
      <c r="AH168" s="103">
        <f t="shared" si="80"/>
        <v>8</v>
      </c>
      <c r="AI168" s="103">
        <f t="shared" si="81"/>
        <v>14</v>
      </c>
    </row>
    <row r="169" spans="3:35" ht="15" customHeight="1" thickBot="1" x14ac:dyDescent="0.4">
      <c r="C169" s="103">
        <f t="shared" ref="C169:T169" si="110">C100-1</f>
        <v>12</v>
      </c>
      <c r="D169" s="103">
        <f t="shared" si="110"/>
        <v>4</v>
      </c>
      <c r="E169" s="103">
        <f t="shared" si="110"/>
        <v>1</v>
      </c>
      <c r="F169" s="103">
        <f t="shared" si="110"/>
        <v>10</v>
      </c>
      <c r="G169" s="103">
        <f t="shared" si="110"/>
        <v>0</v>
      </c>
      <c r="H169" s="103">
        <f t="shared" si="110"/>
        <v>9</v>
      </c>
      <c r="I169" s="103">
        <f t="shared" si="110"/>
        <v>5</v>
      </c>
      <c r="J169" s="103">
        <f t="shared" si="110"/>
        <v>2</v>
      </c>
      <c r="K169" s="103">
        <f t="shared" si="110"/>
        <v>3</v>
      </c>
      <c r="L169" s="103">
        <f t="shared" si="110"/>
        <v>7</v>
      </c>
      <c r="M169" s="103">
        <f t="shared" si="110"/>
        <v>6</v>
      </c>
      <c r="N169" s="103">
        <f t="shared" si="110"/>
        <v>15</v>
      </c>
      <c r="O169" s="103">
        <f t="shared" si="110"/>
        <v>14</v>
      </c>
      <c r="P169" s="103">
        <f t="shared" si="110"/>
        <v>11</v>
      </c>
      <c r="Q169" s="103">
        <f t="shared" si="110"/>
        <v>13</v>
      </c>
      <c r="R169" s="103">
        <f t="shared" si="110"/>
        <v>8</v>
      </c>
      <c r="S169" s="103">
        <f t="shared" si="110"/>
        <v>16</v>
      </c>
      <c r="T169" s="103">
        <f t="shared" si="110"/>
        <v>-1</v>
      </c>
      <c r="V169" s="103">
        <f t="shared" si="68"/>
        <v>12</v>
      </c>
      <c r="W169" s="103">
        <f t="shared" si="69"/>
        <v>1</v>
      </c>
      <c r="X169" s="103">
        <f t="shared" si="70"/>
        <v>5</v>
      </c>
      <c r="Y169" s="103">
        <f t="shared" si="71"/>
        <v>6</v>
      </c>
      <c r="Z169" s="103">
        <f t="shared" si="72"/>
        <v>0</v>
      </c>
      <c r="AA169" s="103">
        <f t="shared" si="73"/>
        <v>9</v>
      </c>
      <c r="AB169" s="103">
        <f t="shared" si="74"/>
        <v>15</v>
      </c>
      <c r="AC169" s="103">
        <f t="shared" si="75"/>
        <v>14</v>
      </c>
      <c r="AD169" s="103">
        <f t="shared" si="76"/>
        <v>3</v>
      </c>
      <c r="AE169" s="103">
        <f t="shared" si="77"/>
        <v>10</v>
      </c>
      <c r="AF169" s="103">
        <f t="shared" si="78"/>
        <v>7</v>
      </c>
      <c r="AG169" s="103">
        <f t="shared" si="79"/>
        <v>4</v>
      </c>
      <c r="AH169" s="103">
        <f t="shared" si="80"/>
        <v>11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6</v>
      </c>
      <c r="D170" s="103">
        <f t="shared" si="111"/>
        <v>3</v>
      </c>
      <c r="E170" s="103">
        <f t="shared" si="111"/>
        <v>1</v>
      </c>
      <c r="F170" s="103">
        <f t="shared" si="111"/>
        <v>10</v>
      </c>
      <c r="G170" s="103">
        <f t="shared" si="111"/>
        <v>12</v>
      </c>
      <c r="H170" s="103">
        <f t="shared" si="111"/>
        <v>7</v>
      </c>
      <c r="I170" s="103">
        <f t="shared" si="111"/>
        <v>5</v>
      </c>
      <c r="J170" s="103">
        <f t="shared" si="111"/>
        <v>9</v>
      </c>
      <c r="K170" s="103">
        <f t="shared" si="111"/>
        <v>4</v>
      </c>
      <c r="L170" s="103">
        <f t="shared" si="111"/>
        <v>0</v>
      </c>
      <c r="M170" s="103">
        <f t="shared" si="111"/>
        <v>15</v>
      </c>
      <c r="N170" s="103">
        <f t="shared" si="111"/>
        <v>14</v>
      </c>
      <c r="O170" s="103">
        <f t="shared" si="111"/>
        <v>11</v>
      </c>
      <c r="P170" s="103">
        <f t="shared" si="111"/>
        <v>13</v>
      </c>
      <c r="Q170" s="103">
        <f t="shared" si="111"/>
        <v>2</v>
      </c>
      <c r="R170" s="103">
        <f t="shared" si="111"/>
        <v>8</v>
      </c>
      <c r="S170" s="103">
        <f t="shared" si="111"/>
        <v>16</v>
      </c>
      <c r="T170" s="103">
        <f t="shared" si="111"/>
        <v>17</v>
      </c>
      <c r="V170" s="103">
        <f t="shared" si="68"/>
        <v>12</v>
      </c>
      <c r="W170" s="103">
        <f t="shared" si="69"/>
        <v>4</v>
      </c>
      <c r="X170" s="103">
        <f t="shared" si="70"/>
        <v>1</v>
      </c>
      <c r="Y170" s="103">
        <f t="shared" si="71"/>
        <v>10</v>
      </c>
      <c r="Z170" s="103">
        <f t="shared" si="72"/>
        <v>0</v>
      </c>
      <c r="AA170" s="103">
        <f t="shared" si="73"/>
        <v>9</v>
      </c>
      <c r="AB170" s="103">
        <f t="shared" si="74"/>
        <v>5</v>
      </c>
      <c r="AC170" s="103">
        <f t="shared" si="75"/>
        <v>2</v>
      </c>
      <c r="AD170" s="103">
        <f t="shared" si="76"/>
        <v>3</v>
      </c>
      <c r="AE170" s="103">
        <f t="shared" si="77"/>
        <v>7</v>
      </c>
      <c r="AF170" s="103">
        <f t="shared" si="78"/>
        <v>6</v>
      </c>
      <c r="AG170" s="103">
        <f t="shared" si="79"/>
        <v>15</v>
      </c>
      <c r="AH170" s="103">
        <f t="shared" si="80"/>
        <v>14</v>
      </c>
      <c r="AI170" s="103">
        <f t="shared" si="81"/>
        <v>11</v>
      </c>
    </row>
    <row r="171" spans="3:35" ht="15" customHeight="1" thickBot="1" x14ac:dyDescent="0.4">
      <c r="C171" s="103">
        <f t="shared" ref="C171:T171" si="112">C102-1</f>
        <v>12</v>
      </c>
      <c r="D171" s="103">
        <f t="shared" si="112"/>
        <v>1</v>
      </c>
      <c r="E171" s="103">
        <f t="shared" si="112"/>
        <v>6</v>
      </c>
      <c r="F171" s="103">
        <f t="shared" si="112"/>
        <v>5</v>
      </c>
      <c r="G171" s="103">
        <f t="shared" si="112"/>
        <v>8</v>
      </c>
      <c r="H171" s="103">
        <f t="shared" si="112"/>
        <v>7</v>
      </c>
      <c r="I171" s="103">
        <f t="shared" si="112"/>
        <v>14</v>
      </c>
      <c r="J171" s="103">
        <f t="shared" si="112"/>
        <v>0</v>
      </c>
      <c r="K171" s="103">
        <f t="shared" si="112"/>
        <v>10</v>
      </c>
      <c r="L171" s="103">
        <f t="shared" si="112"/>
        <v>4</v>
      </c>
      <c r="M171" s="103">
        <f t="shared" si="112"/>
        <v>9</v>
      </c>
      <c r="N171" s="103">
        <f t="shared" si="112"/>
        <v>3</v>
      </c>
      <c r="O171" s="103">
        <f t="shared" si="112"/>
        <v>15</v>
      </c>
      <c r="P171" s="103">
        <f t="shared" si="112"/>
        <v>2</v>
      </c>
      <c r="Q171" s="103">
        <f t="shared" si="112"/>
        <v>11</v>
      </c>
      <c r="R171" s="103">
        <f t="shared" si="112"/>
        <v>13</v>
      </c>
      <c r="S171" s="103">
        <f t="shared" si="112"/>
        <v>16</v>
      </c>
      <c r="T171" s="103">
        <f t="shared" si="112"/>
        <v>-1</v>
      </c>
      <c r="V171" s="103">
        <f t="shared" si="68"/>
        <v>6</v>
      </c>
      <c r="W171" s="103">
        <f t="shared" si="69"/>
        <v>3</v>
      </c>
      <c r="X171" s="103">
        <f t="shared" si="70"/>
        <v>1</v>
      </c>
      <c r="Y171" s="103">
        <f t="shared" si="71"/>
        <v>10</v>
      </c>
      <c r="Z171" s="103">
        <f t="shared" si="72"/>
        <v>12</v>
      </c>
      <c r="AA171" s="103">
        <f t="shared" si="73"/>
        <v>7</v>
      </c>
      <c r="AB171" s="103">
        <f t="shared" si="74"/>
        <v>5</v>
      </c>
      <c r="AC171" s="103">
        <f t="shared" si="75"/>
        <v>9</v>
      </c>
      <c r="AD171" s="103">
        <f t="shared" si="76"/>
        <v>4</v>
      </c>
      <c r="AE171" s="103">
        <f t="shared" si="77"/>
        <v>0</v>
      </c>
      <c r="AF171" s="103">
        <f t="shared" si="78"/>
        <v>15</v>
      </c>
      <c r="AG171" s="103">
        <f t="shared" si="79"/>
        <v>14</v>
      </c>
      <c r="AH171" s="103">
        <f t="shared" si="80"/>
        <v>11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12</v>
      </c>
      <c r="D172" s="103">
        <f t="shared" si="113"/>
        <v>5</v>
      </c>
      <c r="E172" s="103">
        <f t="shared" si="113"/>
        <v>1</v>
      </c>
      <c r="F172" s="103">
        <f t="shared" si="113"/>
        <v>10</v>
      </c>
      <c r="G172" s="103">
        <f t="shared" si="113"/>
        <v>7</v>
      </c>
      <c r="H172" s="103">
        <f t="shared" si="113"/>
        <v>6</v>
      </c>
      <c r="I172" s="103">
        <f t="shared" si="113"/>
        <v>0</v>
      </c>
      <c r="J172" s="103">
        <f t="shared" si="113"/>
        <v>9</v>
      </c>
      <c r="K172" s="103">
        <f t="shared" si="113"/>
        <v>4</v>
      </c>
      <c r="L172" s="103">
        <f t="shared" si="113"/>
        <v>3</v>
      </c>
      <c r="M172" s="103">
        <f t="shared" si="113"/>
        <v>15</v>
      </c>
      <c r="N172" s="103">
        <f t="shared" si="113"/>
        <v>2</v>
      </c>
      <c r="O172" s="103">
        <f t="shared" si="113"/>
        <v>8</v>
      </c>
      <c r="P172" s="103">
        <f t="shared" si="113"/>
        <v>11</v>
      </c>
      <c r="Q172" s="103">
        <f t="shared" si="113"/>
        <v>13</v>
      </c>
      <c r="R172" s="103">
        <f t="shared" si="113"/>
        <v>14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12</v>
      </c>
      <c r="W172" s="103">
        <f t="shared" ref="W172:W189" si="115">D102-1</f>
        <v>1</v>
      </c>
      <c r="X172" s="103">
        <f t="shared" ref="X172:X189" si="116">E102-1</f>
        <v>6</v>
      </c>
      <c r="Y172" s="103">
        <f t="shared" ref="Y172:Y189" si="117">F102-1</f>
        <v>5</v>
      </c>
      <c r="Z172" s="103">
        <f t="shared" ref="Z172:Z189" si="118">G102-1</f>
        <v>8</v>
      </c>
      <c r="AA172" s="103">
        <f t="shared" ref="AA172:AA189" si="119">H102-1</f>
        <v>7</v>
      </c>
      <c r="AB172" s="103">
        <f t="shared" ref="AB172:AB189" si="120">I102-1</f>
        <v>14</v>
      </c>
      <c r="AC172" s="103">
        <f t="shared" ref="AC172:AC189" si="121">J102-1</f>
        <v>0</v>
      </c>
      <c r="AD172" s="103">
        <f t="shared" ref="AD172:AD189" si="122">K102-1</f>
        <v>10</v>
      </c>
      <c r="AE172" s="103">
        <f t="shared" ref="AE172:AE189" si="123">L102-1</f>
        <v>4</v>
      </c>
      <c r="AF172" s="103">
        <f t="shared" ref="AF172:AF189" si="124">M102-1</f>
        <v>9</v>
      </c>
      <c r="AG172" s="103">
        <f t="shared" ref="AG172:AG189" si="125">N102-1</f>
        <v>3</v>
      </c>
      <c r="AH172" s="103">
        <f t="shared" ref="AH172:AH189" si="126">O102-1</f>
        <v>15</v>
      </c>
      <c r="AI172" s="103">
        <f t="shared" ref="AI172:AI189" si="127">P102-1</f>
        <v>2</v>
      </c>
    </row>
    <row r="173" spans="3:35" ht="15" customHeight="1" thickBot="1" x14ac:dyDescent="0.4">
      <c r="C173" s="103">
        <f t="shared" ref="C173:T173" si="128">C104-1</f>
        <v>9</v>
      </c>
      <c r="D173" s="103">
        <f t="shared" si="128"/>
        <v>10</v>
      </c>
      <c r="E173" s="103">
        <f t="shared" si="128"/>
        <v>12</v>
      </c>
      <c r="F173" s="103">
        <f t="shared" si="128"/>
        <v>7</v>
      </c>
      <c r="G173" s="103">
        <f t="shared" si="128"/>
        <v>2</v>
      </c>
      <c r="H173" s="103">
        <f t="shared" si="128"/>
        <v>1</v>
      </c>
      <c r="I173" s="103">
        <f t="shared" si="128"/>
        <v>5</v>
      </c>
      <c r="J173" s="103">
        <f t="shared" si="128"/>
        <v>15</v>
      </c>
      <c r="K173" s="103">
        <f t="shared" si="128"/>
        <v>4</v>
      </c>
      <c r="L173" s="103">
        <f t="shared" si="128"/>
        <v>0</v>
      </c>
      <c r="M173" s="103">
        <f t="shared" si="128"/>
        <v>6</v>
      </c>
      <c r="N173" s="103">
        <f t="shared" si="128"/>
        <v>3</v>
      </c>
      <c r="O173" s="103">
        <f t="shared" si="128"/>
        <v>8</v>
      </c>
      <c r="P173" s="103">
        <f t="shared" si="128"/>
        <v>11</v>
      </c>
      <c r="Q173" s="103">
        <f t="shared" si="128"/>
        <v>13</v>
      </c>
      <c r="R173" s="103">
        <f t="shared" si="128"/>
        <v>14</v>
      </c>
      <c r="S173" s="103">
        <f t="shared" si="128"/>
        <v>16</v>
      </c>
      <c r="T173" s="103">
        <f t="shared" si="128"/>
        <v>-1</v>
      </c>
      <c r="V173" s="103">
        <f t="shared" si="114"/>
        <v>12</v>
      </c>
      <c r="W173" s="103">
        <f t="shared" si="115"/>
        <v>5</v>
      </c>
      <c r="X173" s="103">
        <f t="shared" si="116"/>
        <v>1</v>
      </c>
      <c r="Y173" s="103">
        <f t="shared" si="117"/>
        <v>10</v>
      </c>
      <c r="Z173" s="103">
        <f t="shared" si="118"/>
        <v>7</v>
      </c>
      <c r="AA173" s="103">
        <f t="shared" si="119"/>
        <v>6</v>
      </c>
      <c r="AB173" s="103">
        <f t="shared" si="120"/>
        <v>0</v>
      </c>
      <c r="AC173" s="103">
        <f t="shared" si="121"/>
        <v>9</v>
      </c>
      <c r="AD173" s="103">
        <f t="shared" si="122"/>
        <v>4</v>
      </c>
      <c r="AE173" s="103">
        <f t="shared" si="123"/>
        <v>3</v>
      </c>
      <c r="AF173" s="103">
        <f t="shared" si="124"/>
        <v>15</v>
      </c>
      <c r="AG173" s="103">
        <f t="shared" si="125"/>
        <v>2</v>
      </c>
      <c r="AH173" s="103">
        <f t="shared" si="126"/>
        <v>8</v>
      </c>
      <c r="AI173" s="103">
        <f t="shared" si="127"/>
        <v>11</v>
      </c>
    </row>
    <row r="174" spans="3:35" ht="15" customHeight="1" thickBot="1" x14ac:dyDescent="0.4">
      <c r="C174" s="103">
        <f t="shared" ref="C174:T174" si="129">C105-1</f>
        <v>1</v>
      </c>
      <c r="D174" s="103">
        <f t="shared" si="129"/>
        <v>6</v>
      </c>
      <c r="E174" s="103">
        <f t="shared" si="129"/>
        <v>5</v>
      </c>
      <c r="F174" s="103">
        <f t="shared" si="129"/>
        <v>3</v>
      </c>
      <c r="G174" s="103">
        <f t="shared" si="129"/>
        <v>12</v>
      </c>
      <c r="H174" s="103">
        <f t="shared" si="129"/>
        <v>9</v>
      </c>
      <c r="I174" s="103">
        <f t="shared" si="129"/>
        <v>10</v>
      </c>
      <c r="J174" s="103">
        <f t="shared" si="129"/>
        <v>11</v>
      </c>
      <c r="K174" s="103">
        <f t="shared" si="129"/>
        <v>7</v>
      </c>
      <c r="L174" s="103">
        <f t="shared" si="129"/>
        <v>8</v>
      </c>
      <c r="M174" s="103">
        <f t="shared" si="129"/>
        <v>14</v>
      </c>
      <c r="N174" s="103">
        <f t="shared" si="129"/>
        <v>4</v>
      </c>
      <c r="O174" s="103">
        <f t="shared" si="129"/>
        <v>0</v>
      </c>
      <c r="P174" s="103">
        <f t="shared" si="129"/>
        <v>15</v>
      </c>
      <c r="Q174" s="103">
        <f t="shared" si="129"/>
        <v>13</v>
      </c>
      <c r="R174" s="103">
        <f t="shared" si="129"/>
        <v>2</v>
      </c>
      <c r="S174" s="103">
        <f t="shared" si="129"/>
        <v>16</v>
      </c>
      <c r="T174" s="103">
        <f t="shared" si="129"/>
        <v>17</v>
      </c>
      <c r="V174" s="103">
        <f t="shared" si="114"/>
        <v>9</v>
      </c>
      <c r="W174" s="103">
        <f t="shared" si="115"/>
        <v>10</v>
      </c>
      <c r="X174" s="103">
        <f t="shared" si="116"/>
        <v>12</v>
      </c>
      <c r="Y174" s="103">
        <f t="shared" si="117"/>
        <v>7</v>
      </c>
      <c r="Z174" s="103">
        <f t="shared" si="118"/>
        <v>2</v>
      </c>
      <c r="AA174" s="103">
        <f t="shared" si="119"/>
        <v>1</v>
      </c>
      <c r="AB174" s="103">
        <f t="shared" si="120"/>
        <v>5</v>
      </c>
      <c r="AC174" s="103">
        <f t="shared" si="121"/>
        <v>15</v>
      </c>
      <c r="AD174" s="103">
        <f t="shared" si="122"/>
        <v>4</v>
      </c>
      <c r="AE174" s="103">
        <f t="shared" si="123"/>
        <v>0</v>
      </c>
      <c r="AF174" s="103">
        <f t="shared" si="124"/>
        <v>6</v>
      </c>
      <c r="AG174" s="103">
        <f t="shared" si="125"/>
        <v>3</v>
      </c>
      <c r="AH174" s="103">
        <f t="shared" si="126"/>
        <v>8</v>
      </c>
      <c r="AI174" s="103">
        <f t="shared" si="127"/>
        <v>11</v>
      </c>
    </row>
    <row r="175" spans="3:35" ht="15" customHeight="1" thickBot="1" x14ac:dyDescent="0.4">
      <c r="C175" s="103">
        <f t="shared" ref="C175:T175" si="130">C106-1</f>
        <v>12</v>
      </c>
      <c r="D175" s="103">
        <f t="shared" si="130"/>
        <v>10</v>
      </c>
      <c r="E175" s="103">
        <f t="shared" si="130"/>
        <v>15</v>
      </c>
      <c r="F175" s="103">
        <f t="shared" si="130"/>
        <v>0</v>
      </c>
      <c r="G175" s="103">
        <f t="shared" si="130"/>
        <v>2</v>
      </c>
      <c r="H175" s="103">
        <f t="shared" si="130"/>
        <v>2</v>
      </c>
      <c r="I175" s="103">
        <f t="shared" si="130"/>
        <v>9</v>
      </c>
      <c r="J175" s="103">
        <f t="shared" si="130"/>
        <v>1</v>
      </c>
      <c r="K175" s="103">
        <f t="shared" si="130"/>
        <v>7</v>
      </c>
      <c r="L175" s="103">
        <f t="shared" si="130"/>
        <v>8</v>
      </c>
      <c r="M175" s="103">
        <f t="shared" si="130"/>
        <v>6</v>
      </c>
      <c r="N175" s="103">
        <f t="shared" si="130"/>
        <v>5</v>
      </c>
      <c r="O175" s="103">
        <f t="shared" si="130"/>
        <v>14</v>
      </c>
      <c r="P175" s="103">
        <f t="shared" si="130"/>
        <v>4</v>
      </c>
      <c r="Q175" s="103">
        <f t="shared" si="130"/>
        <v>3</v>
      </c>
      <c r="R175" s="103">
        <f t="shared" si="130"/>
        <v>11</v>
      </c>
      <c r="S175" s="103">
        <f t="shared" si="130"/>
        <v>13</v>
      </c>
      <c r="T175" s="103">
        <f t="shared" si="130"/>
        <v>16</v>
      </c>
      <c r="V175" s="103">
        <f t="shared" si="114"/>
        <v>1</v>
      </c>
      <c r="W175" s="103">
        <f t="shared" si="115"/>
        <v>6</v>
      </c>
      <c r="X175" s="103">
        <f t="shared" si="116"/>
        <v>5</v>
      </c>
      <c r="Y175" s="103">
        <f t="shared" si="117"/>
        <v>3</v>
      </c>
      <c r="Z175" s="103">
        <f t="shared" si="118"/>
        <v>12</v>
      </c>
      <c r="AA175" s="103">
        <f t="shared" si="119"/>
        <v>9</v>
      </c>
      <c r="AB175" s="103">
        <f t="shared" si="120"/>
        <v>10</v>
      </c>
      <c r="AC175" s="103">
        <f t="shared" si="121"/>
        <v>11</v>
      </c>
      <c r="AD175" s="103">
        <f t="shared" si="122"/>
        <v>7</v>
      </c>
      <c r="AE175" s="103">
        <f t="shared" si="123"/>
        <v>8</v>
      </c>
      <c r="AF175" s="103">
        <f t="shared" si="124"/>
        <v>14</v>
      </c>
      <c r="AG175" s="103">
        <f t="shared" si="125"/>
        <v>4</v>
      </c>
      <c r="AH175" s="103">
        <f t="shared" si="126"/>
        <v>0</v>
      </c>
      <c r="AI175" s="103">
        <f t="shared" si="127"/>
        <v>15</v>
      </c>
    </row>
    <row r="176" spans="3:35" ht="15" customHeight="1" thickBot="1" x14ac:dyDescent="0.4">
      <c r="C176" s="103">
        <f t="shared" ref="C176:T176" si="131">C107-1</f>
        <v>12</v>
      </c>
      <c r="D176" s="103">
        <f t="shared" si="131"/>
        <v>4</v>
      </c>
      <c r="E176" s="103">
        <f t="shared" si="131"/>
        <v>10</v>
      </c>
      <c r="F176" s="103">
        <f t="shared" si="131"/>
        <v>1</v>
      </c>
      <c r="G176" s="103">
        <f t="shared" si="131"/>
        <v>9</v>
      </c>
      <c r="H176" s="103">
        <f t="shared" si="131"/>
        <v>6</v>
      </c>
      <c r="I176" s="103">
        <f t="shared" si="131"/>
        <v>0</v>
      </c>
      <c r="J176" s="103">
        <f t="shared" si="131"/>
        <v>5</v>
      </c>
      <c r="K176" s="103">
        <f t="shared" si="131"/>
        <v>7</v>
      </c>
      <c r="L176" s="103">
        <f t="shared" si="131"/>
        <v>8</v>
      </c>
      <c r="M176" s="103">
        <f t="shared" si="131"/>
        <v>14</v>
      </c>
      <c r="N176" s="103">
        <f t="shared" si="131"/>
        <v>15</v>
      </c>
      <c r="O176" s="103">
        <f t="shared" si="131"/>
        <v>3</v>
      </c>
      <c r="P176" s="103">
        <f t="shared" si="131"/>
        <v>11</v>
      </c>
      <c r="Q176" s="103">
        <f t="shared" si="131"/>
        <v>13</v>
      </c>
      <c r="R176" s="103">
        <f t="shared" si="131"/>
        <v>2</v>
      </c>
      <c r="S176" s="103">
        <f t="shared" si="131"/>
        <v>16</v>
      </c>
      <c r="T176" s="103">
        <f t="shared" si="131"/>
        <v>17</v>
      </c>
      <c r="V176" s="103">
        <f t="shared" si="114"/>
        <v>12</v>
      </c>
      <c r="W176" s="103">
        <f t="shared" si="115"/>
        <v>10</v>
      </c>
      <c r="X176" s="103">
        <f t="shared" si="116"/>
        <v>15</v>
      </c>
      <c r="Y176" s="103">
        <f t="shared" si="117"/>
        <v>0</v>
      </c>
      <c r="Z176" s="103">
        <f t="shared" si="118"/>
        <v>2</v>
      </c>
      <c r="AA176" s="103">
        <f t="shared" si="119"/>
        <v>2</v>
      </c>
      <c r="AB176" s="103">
        <f t="shared" si="120"/>
        <v>9</v>
      </c>
      <c r="AC176" s="103">
        <f t="shared" si="121"/>
        <v>1</v>
      </c>
      <c r="AD176" s="103">
        <f t="shared" si="122"/>
        <v>7</v>
      </c>
      <c r="AE176" s="103">
        <f t="shared" si="123"/>
        <v>8</v>
      </c>
      <c r="AF176" s="103">
        <f t="shared" si="124"/>
        <v>6</v>
      </c>
      <c r="AG176" s="103">
        <f t="shared" si="125"/>
        <v>5</v>
      </c>
      <c r="AH176" s="103">
        <f t="shared" si="126"/>
        <v>14</v>
      </c>
      <c r="AI176" s="103">
        <f t="shared" si="127"/>
        <v>4</v>
      </c>
    </row>
    <row r="177" spans="3:46" ht="15" customHeight="1" thickBot="1" x14ac:dyDescent="0.4">
      <c r="C177" s="103">
        <f t="shared" ref="C177:T177" si="132">C108-1</f>
        <v>12</v>
      </c>
      <c r="D177" s="103">
        <f t="shared" si="132"/>
        <v>4</v>
      </c>
      <c r="E177" s="103">
        <f t="shared" si="132"/>
        <v>10</v>
      </c>
      <c r="F177" s="103">
        <f t="shared" si="132"/>
        <v>1</v>
      </c>
      <c r="G177" s="103">
        <f t="shared" si="132"/>
        <v>9</v>
      </c>
      <c r="H177" s="103">
        <f t="shared" si="132"/>
        <v>5</v>
      </c>
      <c r="I177" s="103">
        <f t="shared" si="132"/>
        <v>2</v>
      </c>
      <c r="J177" s="103">
        <f t="shared" si="132"/>
        <v>0</v>
      </c>
      <c r="K177" s="103">
        <f t="shared" si="132"/>
        <v>3</v>
      </c>
      <c r="L177" s="103">
        <f t="shared" si="132"/>
        <v>8</v>
      </c>
      <c r="M177" s="103">
        <f t="shared" si="132"/>
        <v>6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12</v>
      </c>
      <c r="W177" s="103">
        <f t="shared" si="115"/>
        <v>4</v>
      </c>
      <c r="X177" s="103">
        <f t="shared" si="116"/>
        <v>10</v>
      </c>
      <c r="Y177" s="103">
        <f t="shared" si="117"/>
        <v>1</v>
      </c>
      <c r="Z177" s="103">
        <f t="shared" si="118"/>
        <v>9</v>
      </c>
      <c r="AA177" s="103">
        <f t="shared" si="119"/>
        <v>6</v>
      </c>
      <c r="AB177" s="103">
        <f t="shared" si="120"/>
        <v>0</v>
      </c>
      <c r="AC177" s="103">
        <f t="shared" si="121"/>
        <v>5</v>
      </c>
      <c r="AD177" s="103">
        <f t="shared" si="122"/>
        <v>7</v>
      </c>
      <c r="AE177" s="103">
        <f t="shared" si="123"/>
        <v>8</v>
      </c>
      <c r="AF177" s="103">
        <f t="shared" si="124"/>
        <v>14</v>
      </c>
      <c r="AG177" s="103">
        <f t="shared" si="125"/>
        <v>15</v>
      </c>
      <c r="AH177" s="103">
        <f t="shared" si="126"/>
        <v>3</v>
      </c>
      <c r="AI177" s="103">
        <f t="shared" si="127"/>
        <v>11</v>
      </c>
    </row>
    <row r="178" spans="3:46" ht="15" customHeight="1" thickBot="1" x14ac:dyDescent="0.4">
      <c r="C178" s="103">
        <f t="shared" ref="C178:T178" si="133">C109-1</f>
        <v>12</v>
      </c>
      <c r="D178" s="103">
        <f t="shared" si="133"/>
        <v>1</v>
      </c>
      <c r="E178" s="103">
        <f t="shared" si="133"/>
        <v>11</v>
      </c>
      <c r="F178" s="103">
        <f t="shared" si="133"/>
        <v>7</v>
      </c>
      <c r="G178" s="103">
        <f t="shared" si="133"/>
        <v>3</v>
      </c>
      <c r="H178" s="103">
        <f t="shared" si="133"/>
        <v>10</v>
      </c>
      <c r="I178" s="103">
        <f t="shared" si="133"/>
        <v>5</v>
      </c>
      <c r="J178" s="103">
        <f t="shared" si="133"/>
        <v>9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6</v>
      </c>
      <c r="O178" s="103">
        <f t="shared" si="133"/>
        <v>14</v>
      </c>
      <c r="P178" s="103">
        <f t="shared" si="133"/>
        <v>13</v>
      </c>
      <c r="Q178" s="103">
        <f t="shared" si="133"/>
        <v>0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12</v>
      </c>
      <c r="W178" s="103">
        <f t="shared" si="115"/>
        <v>4</v>
      </c>
      <c r="X178" s="103">
        <f t="shared" si="116"/>
        <v>10</v>
      </c>
      <c r="Y178" s="103">
        <f t="shared" si="117"/>
        <v>1</v>
      </c>
      <c r="Z178" s="103">
        <f t="shared" si="118"/>
        <v>9</v>
      </c>
      <c r="AA178" s="103">
        <f t="shared" si="119"/>
        <v>5</v>
      </c>
      <c r="AB178" s="103">
        <f t="shared" si="120"/>
        <v>2</v>
      </c>
      <c r="AC178" s="103">
        <f t="shared" si="121"/>
        <v>0</v>
      </c>
      <c r="AD178" s="103">
        <f t="shared" si="122"/>
        <v>3</v>
      </c>
      <c r="AE178" s="103">
        <f t="shared" si="123"/>
        <v>8</v>
      </c>
      <c r="AF178" s="103">
        <f t="shared" si="124"/>
        <v>6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12</v>
      </c>
      <c r="D179" s="103">
        <f t="shared" si="134"/>
        <v>1</v>
      </c>
      <c r="E179" s="103">
        <f t="shared" si="134"/>
        <v>6</v>
      </c>
      <c r="F179" s="103">
        <f t="shared" si="134"/>
        <v>10</v>
      </c>
      <c r="G179" s="103">
        <f t="shared" si="134"/>
        <v>4</v>
      </c>
      <c r="H179" s="103">
        <f t="shared" si="134"/>
        <v>9</v>
      </c>
      <c r="I179" s="103">
        <f t="shared" si="134"/>
        <v>0</v>
      </c>
      <c r="J179" s="103">
        <f t="shared" si="134"/>
        <v>5</v>
      </c>
      <c r="K179" s="103">
        <f t="shared" si="134"/>
        <v>2</v>
      </c>
      <c r="L179" s="103">
        <f t="shared" si="134"/>
        <v>3</v>
      </c>
      <c r="M179" s="103">
        <f t="shared" si="134"/>
        <v>8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12</v>
      </c>
      <c r="W179" s="103">
        <f t="shared" si="115"/>
        <v>1</v>
      </c>
      <c r="X179" s="103">
        <f t="shared" si="116"/>
        <v>11</v>
      </c>
      <c r="Y179" s="103">
        <f t="shared" si="117"/>
        <v>7</v>
      </c>
      <c r="Z179" s="103">
        <f t="shared" si="118"/>
        <v>3</v>
      </c>
      <c r="AA179" s="103">
        <f t="shared" si="119"/>
        <v>10</v>
      </c>
      <c r="AB179" s="103">
        <f t="shared" si="120"/>
        <v>5</v>
      </c>
      <c r="AC179" s="103">
        <f t="shared" si="121"/>
        <v>9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6</v>
      </c>
      <c r="AH179" s="103">
        <f t="shared" si="126"/>
        <v>14</v>
      </c>
      <c r="AI179" s="103">
        <f t="shared" si="127"/>
        <v>13</v>
      </c>
    </row>
    <row r="180" spans="3:46" ht="15" customHeight="1" thickBot="1" x14ac:dyDescent="0.4">
      <c r="C180" s="103">
        <f t="shared" ref="C180:T180" si="135">C111-1</f>
        <v>10</v>
      </c>
      <c r="D180" s="103">
        <f t="shared" si="135"/>
        <v>12</v>
      </c>
      <c r="E180" s="103">
        <f t="shared" si="135"/>
        <v>1</v>
      </c>
      <c r="F180" s="103">
        <f t="shared" si="135"/>
        <v>7</v>
      </c>
      <c r="G180" s="103">
        <f t="shared" si="135"/>
        <v>6</v>
      </c>
      <c r="H180" s="103">
        <f t="shared" si="135"/>
        <v>5</v>
      </c>
      <c r="I180" s="103">
        <f t="shared" si="135"/>
        <v>9</v>
      </c>
      <c r="J180" s="103">
        <f t="shared" si="135"/>
        <v>3</v>
      </c>
      <c r="K180" s="103">
        <f t="shared" si="135"/>
        <v>4</v>
      </c>
      <c r="L180" s="103">
        <f t="shared" si="135"/>
        <v>0</v>
      </c>
      <c r="M180" s="103">
        <f t="shared" si="135"/>
        <v>2</v>
      </c>
      <c r="N180" s="103">
        <f t="shared" si="135"/>
        <v>11</v>
      </c>
      <c r="O180" s="103">
        <f t="shared" si="135"/>
        <v>13</v>
      </c>
      <c r="P180" s="103">
        <f t="shared" si="135"/>
        <v>8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12</v>
      </c>
      <c r="W180" s="103">
        <f t="shared" si="115"/>
        <v>1</v>
      </c>
      <c r="X180" s="103">
        <f t="shared" si="116"/>
        <v>6</v>
      </c>
      <c r="Y180" s="103">
        <f t="shared" si="117"/>
        <v>10</v>
      </c>
      <c r="Z180" s="103">
        <f t="shared" si="118"/>
        <v>4</v>
      </c>
      <c r="AA180" s="103">
        <f t="shared" si="119"/>
        <v>9</v>
      </c>
      <c r="AB180" s="103">
        <f t="shared" si="120"/>
        <v>0</v>
      </c>
      <c r="AC180" s="103">
        <f t="shared" si="121"/>
        <v>5</v>
      </c>
      <c r="AD180" s="103">
        <f t="shared" si="122"/>
        <v>2</v>
      </c>
      <c r="AE180" s="103">
        <f t="shared" si="123"/>
        <v>3</v>
      </c>
      <c r="AF180" s="103">
        <f t="shared" si="124"/>
        <v>8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7</v>
      </c>
      <c r="D181" s="103">
        <f t="shared" si="136"/>
        <v>1</v>
      </c>
      <c r="E181" s="103">
        <f t="shared" si="136"/>
        <v>5</v>
      </c>
      <c r="F181" s="103">
        <f t="shared" si="136"/>
        <v>10</v>
      </c>
      <c r="G181" s="103">
        <f t="shared" si="136"/>
        <v>3</v>
      </c>
      <c r="H181" s="103">
        <f t="shared" si="136"/>
        <v>12</v>
      </c>
      <c r="I181" s="103">
        <f t="shared" si="136"/>
        <v>9</v>
      </c>
      <c r="J181" s="103">
        <f t="shared" si="136"/>
        <v>13</v>
      </c>
      <c r="K181" s="103">
        <f t="shared" si="136"/>
        <v>4</v>
      </c>
      <c r="L181" s="103">
        <f t="shared" si="136"/>
        <v>0</v>
      </c>
      <c r="M181" s="103">
        <f t="shared" si="136"/>
        <v>2</v>
      </c>
      <c r="N181" s="103">
        <f t="shared" si="136"/>
        <v>6</v>
      </c>
      <c r="O181" s="103">
        <f t="shared" si="136"/>
        <v>11</v>
      </c>
      <c r="P181" s="103">
        <f t="shared" si="136"/>
        <v>8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10</v>
      </c>
      <c r="W181" s="103">
        <f t="shared" si="115"/>
        <v>12</v>
      </c>
      <c r="X181" s="103">
        <f t="shared" si="116"/>
        <v>1</v>
      </c>
      <c r="Y181" s="103">
        <f t="shared" si="117"/>
        <v>7</v>
      </c>
      <c r="Z181" s="103">
        <f t="shared" si="118"/>
        <v>6</v>
      </c>
      <c r="AA181" s="103">
        <f t="shared" si="119"/>
        <v>5</v>
      </c>
      <c r="AB181" s="103">
        <f t="shared" si="120"/>
        <v>9</v>
      </c>
      <c r="AC181" s="103">
        <f t="shared" si="121"/>
        <v>3</v>
      </c>
      <c r="AD181" s="103">
        <f t="shared" si="122"/>
        <v>4</v>
      </c>
      <c r="AE181" s="103">
        <f t="shared" si="123"/>
        <v>0</v>
      </c>
      <c r="AF181" s="103">
        <f t="shared" si="124"/>
        <v>2</v>
      </c>
      <c r="AG181" s="103">
        <f t="shared" si="125"/>
        <v>11</v>
      </c>
      <c r="AH181" s="103">
        <f t="shared" si="126"/>
        <v>13</v>
      </c>
      <c r="AI181" s="103">
        <f t="shared" si="127"/>
        <v>8</v>
      </c>
    </row>
    <row r="182" spans="3:46" ht="15" customHeight="1" thickBot="1" x14ac:dyDescent="0.4">
      <c r="C182" s="103">
        <f t="shared" ref="C182:T182" si="137">C113-1</f>
        <v>12</v>
      </c>
      <c r="D182" s="103">
        <f t="shared" si="137"/>
        <v>4</v>
      </c>
      <c r="E182" s="103">
        <f t="shared" si="137"/>
        <v>1</v>
      </c>
      <c r="F182" s="103">
        <f t="shared" si="137"/>
        <v>0</v>
      </c>
      <c r="G182" s="103">
        <f t="shared" si="137"/>
        <v>10</v>
      </c>
      <c r="H182" s="103">
        <f t="shared" si="137"/>
        <v>1</v>
      </c>
      <c r="I182" s="103">
        <f t="shared" si="137"/>
        <v>13</v>
      </c>
      <c r="J182" s="103">
        <f t="shared" si="137"/>
        <v>7</v>
      </c>
      <c r="K182" s="103">
        <f t="shared" si="137"/>
        <v>5</v>
      </c>
      <c r="L182" s="103">
        <f t="shared" si="137"/>
        <v>3</v>
      </c>
      <c r="M182" s="103">
        <f t="shared" si="137"/>
        <v>2</v>
      </c>
      <c r="N182" s="103">
        <f t="shared" si="137"/>
        <v>9</v>
      </c>
      <c r="O182" s="103">
        <f t="shared" si="137"/>
        <v>6</v>
      </c>
      <c r="P182" s="103">
        <f t="shared" si="137"/>
        <v>11</v>
      </c>
      <c r="Q182" s="103">
        <f t="shared" si="137"/>
        <v>8</v>
      </c>
      <c r="R182" s="103">
        <f t="shared" si="137"/>
        <v>14</v>
      </c>
      <c r="S182" s="103">
        <f t="shared" si="137"/>
        <v>15</v>
      </c>
      <c r="T182" s="103">
        <f t="shared" si="137"/>
        <v>16</v>
      </c>
      <c r="V182" s="103">
        <f t="shared" si="114"/>
        <v>7</v>
      </c>
      <c r="W182" s="103">
        <f t="shared" si="115"/>
        <v>1</v>
      </c>
      <c r="X182" s="103">
        <f t="shared" si="116"/>
        <v>5</v>
      </c>
      <c r="Y182" s="103">
        <f t="shared" si="117"/>
        <v>10</v>
      </c>
      <c r="Z182" s="103">
        <f t="shared" si="118"/>
        <v>3</v>
      </c>
      <c r="AA182" s="103">
        <f t="shared" si="119"/>
        <v>12</v>
      </c>
      <c r="AB182" s="103">
        <f t="shared" si="120"/>
        <v>9</v>
      </c>
      <c r="AC182" s="103">
        <f t="shared" si="121"/>
        <v>13</v>
      </c>
      <c r="AD182" s="103">
        <f t="shared" si="122"/>
        <v>4</v>
      </c>
      <c r="AE182" s="103">
        <f t="shared" si="123"/>
        <v>0</v>
      </c>
      <c r="AF182" s="103">
        <f t="shared" si="124"/>
        <v>2</v>
      </c>
      <c r="AG182" s="103">
        <f t="shared" si="125"/>
        <v>6</v>
      </c>
      <c r="AH182" s="103">
        <f t="shared" si="126"/>
        <v>11</v>
      </c>
      <c r="AI182" s="103">
        <f t="shared" si="127"/>
        <v>8</v>
      </c>
    </row>
    <row r="183" spans="3:46" ht="15" customHeight="1" thickBot="1" x14ac:dyDescent="0.4">
      <c r="C183" s="103">
        <f t="shared" ref="C183:T183" si="138">C114-1</f>
        <v>12</v>
      </c>
      <c r="D183" s="103">
        <f t="shared" si="138"/>
        <v>4</v>
      </c>
      <c r="E183" s="103">
        <f t="shared" si="138"/>
        <v>9</v>
      </c>
      <c r="F183" s="103">
        <f t="shared" si="138"/>
        <v>1</v>
      </c>
      <c r="G183" s="103">
        <f t="shared" si="138"/>
        <v>5</v>
      </c>
      <c r="H183" s="103">
        <f t="shared" si="138"/>
        <v>0</v>
      </c>
      <c r="I183" s="103">
        <f t="shared" si="138"/>
        <v>10</v>
      </c>
      <c r="J183" s="103">
        <f t="shared" si="138"/>
        <v>6</v>
      </c>
      <c r="K183" s="103">
        <f t="shared" si="138"/>
        <v>3</v>
      </c>
      <c r="L183" s="103">
        <f t="shared" si="138"/>
        <v>2</v>
      </c>
      <c r="M183" s="103">
        <f t="shared" si="138"/>
        <v>8</v>
      </c>
      <c r="N183" s="103">
        <f t="shared" si="138"/>
        <v>13</v>
      </c>
      <c r="O183" s="103">
        <f t="shared" si="138"/>
        <v>7</v>
      </c>
      <c r="P183" s="103">
        <f t="shared" si="138"/>
        <v>11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12</v>
      </c>
      <c r="W183" s="103">
        <f t="shared" si="115"/>
        <v>4</v>
      </c>
      <c r="X183" s="103">
        <f t="shared" si="116"/>
        <v>1</v>
      </c>
      <c r="Y183" s="103">
        <f t="shared" si="117"/>
        <v>0</v>
      </c>
      <c r="Z183" s="103">
        <f t="shared" si="118"/>
        <v>10</v>
      </c>
      <c r="AA183" s="103">
        <f t="shared" si="119"/>
        <v>1</v>
      </c>
      <c r="AB183" s="103">
        <f t="shared" si="120"/>
        <v>13</v>
      </c>
      <c r="AC183" s="103">
        <f t="shared" si="121"/>
        <v>7</v>
      </c>
      <c r="AD183" s="103">
        <f t="shared" si="122"/>
        <v>5</v>
      </c>
      <c r="AE183" s="103">
        <f t="shared" si="123"/>
        <v>3</v>
      </c>
      <c r="AF183" s="103">
        <f t="shared" si="124"/>
        <v>2</v>
      </c>
      <c r="AG183" s="103">
        <f t="shared" si="125"/>
        <v>9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12</v>
      </c>
      <c r="D184" s="103">
        <f t="shared" si="139"/>
        <v>4</v>
      </c>
      <c r="E184" s="103">
        <f t="shared" si="139"/>
        <v>1</v>
      </c>
      <c r="F184" s="103">
        <f t="shared" si="139"/>
        <v>10</v>
      </c>
      <c r="G184" s="103">
        <f t="shared" si="139"/>
        <v>14</v>
      </c>
      <c r="H184" s="103">
        <f t="shared" si="139"/>
        <v>0</v>
      </c>
      <c r="I184" s="103">
        <f t="shared" si="139"/>
        <v>13</v>
      </c>
      <c r="J184" s="103">
        <f t="shared" si="139"/>
        <v>9</v>
      </c>
      <c r="K184" s="103">
        <f t="shared" si="139"/>
        <v>6</v>
      </c>
      <c r="L184" s="103">
        <f t="shared" si="139"/>
        <v>3</v>
      </c>
      <c r="M184" s="103">
        <f t="shared" si="139"/>
        <v>2</v>
      </c>
      <c r="N184" s="103">
        <f t="shared" si="139"/>
        <v>5</v>
      </c>
      <c r="O184" s="103">
        <f t="shared" si="139"/>
        <v>8</v>
      </c>
      <c r="P184" s="103">
        <f t="shared" si="139"/>
        <v>7</v>
      </c>
      <c r="Q184" s="103">
        <f t="shared" si="139"/>
        <v>11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12</v>
      </c>
      <c r="W184" s="103">
        <f t="shared" si="115"/>
        <v>4</v>
      </c>
      <c r="X184" s="103">
        <f t="shared" si="116"/>
        <v>9</v>
      </c>
      <c r="Y184" s="103">
        <f t="shared" si="117"/>
        <v>1</v>
      </c>
      <c r="Z184" s="103">
        <f t="shared" si="118"/>
        <v>5</v>
      </c>
      <c r="AA184" s="103">
        <f t="shared" si="119"/>
        <v>0</v>
      </c>
      <c r="AB184" s="103">
        <f t="shared" si="120"/>
        <v>10</v>
      </c>
      <c r="AC184" s="103">
        <f t="shared" si="121"/>
        <v>6</v>
      </c>
      <c r="AD184" s="103">
        <f t="shared" si="122"/>
        <v>3</v>
      </c>
      <c r="AE184" s="103">
        <f t="shared" si="123"/>
        <v>2</v>
      </c>
      <c r="AF184" s="103">
        <f t="shared" si="124"/>
        <v>8</v>
      </c>
      <c r="AG184" s="103">
        <f t="shared" si="125"/>
        <v>13</v>
      </c>
      <c r="AH184" s="103">
        <f t="shared" si="126"/>
        <v>7</v>
      </c>
      <c r="AI184" s="103">
        <f t="shared" si="127"/>
        <v>11</v>
      </c>
    </row>
    <row r="185" spans="3:46" ht="15" customHeight="1" thickBot="1" x14ac:dyDescent="0.4">
      <c r="C185" s="103">
        <f t="shared" ref="C185:T185" si="140">C116-1</f>
        <v>1</v>
      </c>
      <c r="D185" s="103">
        <f t="shared" si="140"/>
        <v>9</v>
      </c>
      <c r="E185" s="103">
        <f t="shared" si="140"/>
        <v>10</v>
      </c>
      <c r="F185" s="103">
        <f t="shared" si="140"/>
        <v>12</v>
      </c>
      <c r="G185" s="103">
        <f t="shared" si="140"/>
        <v>5</v>
      </c>
      <c r="H185" s="103">
        <f t="shared" si="140"/>
        <v>6</v>
      </c>
      <c r="I185" s="103">
        <f t="shared" si="140"/>
        <v>8</v>
      </c>
      <c r="J185" s="103">
        <f t="shared" si="140"/>
        <v>0</v>
      </c>
      <c r="K185" s="103">
        <f t="shared" si="140"/>
        <v>3</v>
      </c>
      <c r="L185" s="103">
        <f t="shared" si="140"/>
        <v>4</v>
      </c>
      <c r="M185" s="103">
        <f t="shared" si="140"/>
        <v>2</v>
      </c>
      <c r="N185" s="103">
        <f t="shared" si="140"/>
        <v>13</v>
      </c>
      <c r="O185" s="103">
        <f t="shared" si="140"/>
        <v>7</v>
      </c>
      <c r="P185" s="103">
        <f t="shared" si="140"/>
        <v>11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12</v>
      </c>
      <c r="W185" s="103">
        <f t="shared" si="115"/>
        <v>4</v>
      </c>
      <c r="X185" s="103">
        <f t="shared" si="116"/>
        <v>1</v>
      </c>
      <c r="Y185" s="103">
        <f t="shared" si="117"/>
        <v>10</v>
      </c>
      <c r="Z185" s="103">
        <f t="shared" si="118"/>
        <v>14</v>
      </c>
      <c r="AA185" s="103">
        <f t="shared" si="119"/>
        <v>0</v>
      </c>
      <c r="AB185" s="103">
        <f t="shared" si="120"/>
        <v>13</v>
      </c>
      <c r="AC185" s="103">
        <f t="shared" si="121"/>
        <v>9</v>
      </c>
      <c r="AD185" s="103">
        <f t="shared" si="122"/>
        <v>6</v>
      </c>
      <c r="AE185" s="103">
        <f t="shared" si="123"/>
        <v>3</v>
      </c>
      <c r="AF185" s="103">
        <f t="shared" si="124"/>
        <v>2</v>
      </c>
      <c r="AG185" s="103">
        <f t="shared" si="125"/>
        <v>5</v>
      </c>
      <c r="AH185" s="103">
        <f t="shared" si="126"/>
        <v>8</v>
      </c>
      <c r="AI185" s="103">
        <f t="shared" si="127"/>
        <v>7</v>
      </c>
    </row>
    <row r="186" spans="3:46" ht="15" customHeight="1" thickBot="1" x14ac:dyDescent="0.4">
      <c r="C186" s="103">
        <f t="shared" ref="C186:T186" si="141">C117-1</f>
        <v>4</v>
      </c>
      <c r="D186" s="103">
        <f t="shared" si="141"/>
        <v>10</v>
      </c>
      <c r="E186" s="103">
        <f t="shared" si="141"/>
        <v>1</v>
      </c>
      <c r="F186" s="103">
        <f t="shared" si="141"/>
        <v>3</v>
      </c>
      <c r="G186" s="103">
        <f t="shared" si="141"/>
        <v>12</v>
      </c>
      <c r="H186" s="103">
        <f t="shared" si="141"/>
        <v>7</v>
      </c>
      <c r="I186" s="103">
        <f t="shared" si="141"/>
        <v>9</v>
      </c>
      <c r="J186" s="103">
        <f t="shared" si="141"/>
        <v>14</v>
      </c>
      <c r="K186" s="103">
        <f t="shared" si="141"/>
        <v>15</v>
      </c>
      <c r="L186" s="103">
        <f t="shared" si="141"/>
        <v>2</v>
      </c>
      <c r="M186" s="103">
        <f t="shared" si="141"/>
        <v>5</v>
      </c>
      <c r="N186" s="103">
        <f t="shared" si="141"/>
        <v>0</v>
      </c>
      <c r="O186" s="103">
        <f t="shared" si="141"/>
        <v>8</v>
      </c>
      <c r="P186" s="103">
        <f t="shared" si="141"/>
        <v>11</v>
      </c>
      <c r="Q186" s="103">
        <f t="shared" si="141"/>
        <v>6</v>
      </c>
      <c r="R186" s="103">
        <f t="shared" si="141"/>
        <v>13</v>
      </c>
      <c r="S186" s="103">
        <f t="shared" si="141"/>
        <v>16</v>
      </c>
      <c r="T186" s="103">
        <f t="shared" si="141"/>
        <v>17</v>
      </c>
      <c r="V186" s="103">
        <f t="shared" si="114"/>
        <v>1</v>
      </c>
      <c r="W186" s="103">
        <f t="shared" si="115"/>
        <v>9</v>
      </c>
      <c r="X186" s="103">
        <f t="shared" si="116"/>
        <v>10</v>
      </c>
      <c r="Y186" s="103">
        <f t="shared" si="117"/>
        <v>12</v>
      </c>
      <c r="Z186" s="103">
        <f t="shared" si="118"/>
        <v>5</v>
      </c>
      <c r="AA186" s="103">
        <f t="shared" si="119"/>
        <v>6</v>
      </c>
      <c r="AB186" s="103">
        <f t="shared" si="120"/>
        <v>8</v>
      </c>
      <c r="AC186" s="103">
        <f t="shared" si="121"/>
        <v>0</v>
      </c>
      <c r="AD186" s="103">
        <f t="shared" si="122"/>
        <v>3</v>
      </c>
      <c r="AE186" s="103">
        <f t="shared" si="123"/>
        <v>4</v>
      </c>
      <c r="AF186" s="103">
        <f t="shared" si="124"/>
        <v>2</v>
      </c>
      <c r="AG186" s="103">
        <f t="shared" si="125"/>
        <v>13</v>
      </c>
      <c r="AH186" s="103">
        <f t="shared" si="126"/>
        <v>7</v>
      </c>
      <c r="AI186" s="103">
        <f t="shared" si="127"/>
        <v>11</v>
      </c>
    </row>
    <row r="187" spans="3:46" ht="15" customHeight="1" thickBot="1" x14ac:dyDescent="0.4">
      <c r="C187" s="103">
        <f t="shared" ref="C187:T187" si="142">C118-1</f>
        <v>12</v>
      </c>
      <c r="D187" s="103">
        <f t="shared" si="142"/>
        <v>1</v>
      </c>
      <c r="E187" s="103">
        <f t="shared" si="142"/>
        <v>0</v>
      </c>
      <c r="F187" s="103">
        <f t="shared" si="142"/>
        <v>6</v>
      </c>
      <c r="G187" s="103">
        <f t="shared" si="142"/>
        <v>5</v>
      </c>
      <c r="H187" s="103">
        <f t="shared" si="142"/>
        <v>10</v>
      </c>
      <c r="I187" s="103">
        <f t="shared" si="142"/>
        <v>9</v>
      </c>
      <c r="J187" s="103">
        <f t="shared" si="142"/>
        <v>14</v>
      </c>
      <c r="K187" s="103">
        <f t="shared" si="142"/>
        <v>7</v>
      </c>
      <c r="L187" s="103">
        <f t="shared" si="142"/>
        <v>15</v>
      </c>
      <c r="M187" s="103">
        <f t="shared" si="142"/>
        <v>2</v>
      </c>
      <c r="N187" s="103">
        <f t="shared" si="142"/>
        <v>3</v>
      </c>
      <c r="O187" s="103">
        <f t="shared" si="142"/>
        <v>8</v>
      </c>
      <c r="P187" s="103">
        <f t="shared" si="142"/>
        <v>11</v>
      </c>
      <c r="Q187" s="103">
        <f t="shared" si="142"/>
        <v>13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4</v>
      </c>
      <c r="W187" s="103">
        <f t="shared" si="115"/>
        <v>10</v>
      </c>
      <c r="X187" s="103">
        <f t="shared" si="116"/>
        <v>1</v>
      </c>
      <c r="Y187" s="103">
        <f t="shared" si="117"/>
        <v>3</v>
      </c>
      <c r="Z187" s="103">
        <f t="shared" si="118"/>
        <v>12</v>
      </c>
      <c r="AA187" s="103">
        <f t="shared" si="119"/>
        <v>7</v>
      </c>
      <c r="AB187" s="103">
        <f t="shared" si="120"/>
        <v>9</v>
      </c>
      <c r="AC187" s="103">
        <f t="shared" si="121"/>
        <v>14</v>
      </c>
      <c r="AD187" s="103">
        <f t="shared" si="122"/>
        <v>15</v>
      </c>
      <c r="AE187" s="103">
        <f t="shared" si="123"/>
        <v>2</v>
      </c>
      <c r="AF187" s="103">
        <f t="shared" si="124"/>
        <v>5</v>
      </c>
      <c r="AG187" s="103">
        <f t="shared" si="125"/>
        <v>0</v>
      </c>
      <c r="AH187" s="103">
        <f t="shared" si="126"/>
        <v>8</v>
      </c>
      <c r="AI187" s="103">
        <f t="shared" si="127"/>
        <v>11</v>
      </c>
    </row>
    <row r="188" spans="3:46" ht="15" customHeight="1" thickBot="1" x14ac:dyDescent="0.4">
      <c r="C188" s="103">
        <f t="shared" ref="C188:T188" si="143">C119-1</f>
        <v>1</v>
      </c>
      <c r="D188" s="103">
        <f t="shared" si="143"/>
        <v>12</v>
      </c>
      <c r="E188" s="103">
        <f t="shared" si="143"/>
        <v>7</v>
      </c>
      <c r="F188" s="103">
        <f t="shared" si="143"/>
        <v>10</v>
      </c>
      <c r="G188" s="103">
        <f t="shared" si="143"/>
        <v>5</v>
      </c>
      <c r="H188" s="103">
        <f t="shared" si="143"/>
        <v>6</v>
      </c>
      <c r="I188" s="103">
        <f t="shared" si="143"/>
        <v>3</v>
      </c>
      <c r="J188" s="103">
        <f t="shared" si="143"/>
        <v>9</v>
      </c>
      <c r="K188" s="103">
        <f t="shared" si="143"/>
        <v>15</v>
      </c>
      <c r="L188" s="103">
        <f t="shared" si="143"/>
        <v>2</v>
      </c>
      <c r="M188" s="103">
        <f t="shared" si="143"/>
        <v>0</v>
      </c>
      <c r="N188" s="103">
        <f t="shared" si="143"/>
        <v>8</v>
      </c>
      <c r="O188" s="103">
        <f t="shared" si="143"/>
        <v>11</v>
      </c>
      <c r="P188" s="103">
        <f t="shared" si="143"/>
        <v>13</v>
      </c>
      <c r="Q188" s="103">
        <f t="shared" si="143"/>
        <v>14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12</v>
      </c>
      <c r="W188" s="103">
        <f t="shared" si="115"/>
        <v>1</v>
      </c>
      <c r="X188" s="103">
        <f t="shared" si="116"/>
        <v>0</v>
      </c>
      <c r="Y188" s="103">
        <f t="shared" si="117"/>
        <v>6</v>
      </c>
      <c r="Z188" s="103">
        <f t="shared" si="118"/>
        <v>5</v>
      </c>
      <c r="AA188" s="103">
        <f t="shared" si="119"/>
        <v>10</v>
      </c>
      <c r="AB188" s="103">
        <f t="shared" si="120"/>
        <v>9</v>
      </c>
      <c r="AC188" s="103">
        <f t="shared" si="121"/>
        <v>14</v>
      </c>
      <c r="AD188" s="103">
        <f t="shared" si="122"/>
        <v>7</v>
      </c>
      <c r="AE188" s="103">
        <f t="shared" si="123"/>
        <v>15</v>
      </c>
      <c r="AF188" s="103">
        <f t="shared" si="124"/>
        <v>2</v>
      </c>
      <c r="AG188" s="103">
        <f t="shared" si="125"/>
        <v>3</v>
      </c>
      <c r="AH188" s="103">
        <f t="shared" si="126"/>
        <v>8</v>
      </c>
      <c r="AI188" s="103">
        <f t="shared" si="127"/>
        <v>11</v>
      </c>
    </row>
    <row r="189" spans="3:46" ht="15" customHeight="1" thickBot="1" x14ac:dyDescent="0.4">
      <c r="C189" s="103">
        <f t="shared" ref="C189:T189" si="144">C120-1</f>
        <v>1</v>
      </c>
      <c r="D189" s="103">
        <f t="shared" si="144"/>
        <v>2</v>
      </c>
      <c r="E189" s="103">
        <f t="shared" si="144"/>
        <v>10</v>
      </c>
      <c r="F189" s="103">
        <f t="shared" si="144"/>
        <v>16</v>
      </c>
      <c r="G189" s="103">
        <f t="shared" si="144"/>
        <v>14</v>
      </c>
      <c r="H189" s="103">
        <f t="shared" si="144"/>
        <v>15</v>
      </c>
      <c r="I189" s="103">
        <f t="shared" si="144"/>
        <v>0</v>
      </c>
      <c r="J189" s="103">
        <f t="shared" si="144"/>
        <v>12</v>
      </c>
      <c r="K189" s="103">
        <f t="shared" si="144"/>
        <v>5</v>
      </c>
      <c r="L189" s="103">
        <f t="shared" si="144"/>
        <v>13</v>
      </c>
      <c r="M189" s="103">
        <f t="shared" si="144"/>
        <v>3</v>
      </c>
      <c r="N189" s="103">
        <f t="shared" si="144"/>
        <v>9</v>
      </c>
      <c r="O189" s="103">
        <f t="shared" si="144"/>
        <v>4</v>
      </c>
      <c r="P189" s="103">
        <f t="shared" si="144"/>
        <v>17</v>
      </c>
      <c r="Q189" s="103">
        <f t="shared" si="144"/>
        <v>11</v>
      </c>
      <c r="R189" s="103">
        <f t="shared" si="144"/>
        <v>10</v>
      </c>
      <c r="S189" s="103">
        <f t="shared" si="144"/>
        <v>9</v>
      </c>
      <c r="T189" s="103">
        <f t="shared" si="144"/>
        <v>8</v>
      </c>
      <c r="V189" s="103">
        <f t="shared" si="114"/>
        <v>1</v>
      </c>
      <c r="W189" s="103">
        <f t="shared" si="115"/>
        <v>12</v>
      </c>
      <c r="X189" s="103">
        <f t="shared" si="116"/>
        <v>7</v>
      </c>
      <c r="Y189" s="103">
        <f t="shared" si="117"/>
        <v>10</v>
      </c>
      <c r="Z189" s="103">
        <f t="shared" si="118"/>
        <v>5</v>
      </c>
      <c r="AA189" s="103">
        <f t="shared" si="119"/>
        <v>6</v>
      </c>
      <c r="AB189" s="103">
        <f t="shared" si="120"/>
        <v>3</v>
      </c>
      <c r="AC189" s="103">
        <f t="shared" si="121"/>
        <v>9</v>
      </c>
      <c r="AD189" s="103">
        <f t="shared" si="122"/>
        <v>15</v>
      </c>
      <c r="AE189" s="103">
        <f t="shared" si="123"/>
        <v>2</v>
      </c>
      <c r="AF189" s="103">
        <f t="shared" si="124"/>
        <v>0</v>
      </c>
      <c r="AG189" s="103">
        <f t="shared" si="125"/>
        <v>8</v>
      </c>
      <c r="AH189" s="103">
        <f t="shared" si="126"/>
        <v>11</v>
      </c>
      <c r="AI189" s="103">
        <f t="shared" si="127"/>
        <v>13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5</v>
      </c>
      <c r="E200" s="103">
        <f t="shared" si="156"/>
        <v>7</v>
      </c>
      <c r="F200" s="103">
        <f t="shared" si="157"/>
        <v>10</v>
      </c>
      <c r="G200" s="103">
        <f t="shared" si="158"/>
        <v>11</v>
      </c>
      <c r="H200" s="103">
        <f t="shared" si="159"/>
        <v>9</v>
      </c>
      <c r="I200" s="103">
        <f t="shared" si="160"/>
        <v>14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5</v>
      </c>
      <c r="O200" s="103">
        <f t="shared" si="165"/>
        <v>6</v>
      </c>
      <c r="P200" s="103">
        <f t="shared" si="166"/>
        <v>2</v>
      </c>
      <c r="Q200" s="103">
        <f t="shared" si="167"/>
        <v>1</v>
      </c>
      <c r="R200" s="103">
        <f t="shared" si="168"/>
        <v>8</v>
      </c>
      <c r="S200" s="103">
        <f t="shared" si="169"/>
        <v>12</v>
      </c>
      <c r="T200" s="103">
        <f t="shared" si="170"/>
        <v>13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14</v>
      </c>
      <c r="AB200" s="103">
        <f t="shared" si="176"/>
        <v>16</v>
      </c>
      <c r="AC200" s="103">
        <f t="shared" si="177"/>
        <v>1</v>
      </c>
      <c r="AD200" s="103">
        <f t="shared" si="178"/>
        <v>2</v>
      </c>
      <c r="AE200" s="103">
        <f t="shared" si="179"/>
        <v>18</v>
      </c>
      <c r="AF200" s="103">
        <f t="shared" si="180"/>
        <v>5</v>
      </c>
      <c r="AG200" s="103">
        <f t="shared" si="181"/>
        <v>6</v>
      </c>
      <c r="AH200" s="103"/>
      <c r="AI200" s="103"/>
      <c r="AJ200" s="155"/>
      <c r="AK200" s="103">
        <f t="shared" si="182"/>
        <v>14</v>
      </c>
      <c r="AL200" s="103">
        <f t="shared" si="183"/>
        <v>15</v>
      </c>
      <c r="AM200" s="103">
        <f t="shared" si="184"/>
        <v>11</v>
      </c>
      <c r="AN200" s="103">
        <f t="shared" si="185"/>
        <v>10</v>
      </c>
      <c r="AO200" s="103">
        <f t="shared" si="186"/>
        <v>17</v>
      </c>
      <c r="AP200" s="103">
        <f t="shared" si="187"/>
        <v>3</v>
      </c>
      <c r="AQ200" s="103">
        <f t="shared" si="188"/>
        <v>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1</v>
      </c>
      <c r="D201" s="103">
        <f t="shared" si="155"/>
        <v>5</v>
      </c>
      <c r="E201" s="103">
        <f t="shared" si="156"/>
        <v>6</v>
      </c>
      <c r="F201" s="103">
        <f t="shared" si="157"/>
        <v>3</v>
      </c>
      <c r="G201" s="103">
        <f t="shared" si="158"/>
        <v>7</v>
      </c>
      <c r="H201" s="103">
        <f t="shared" si="159"/>
        <v>9</v>
      </c>
      <c r="I201" s="103">
        <f t="shared" si="160"/>
        <v>12</v>
      </c>
      <c r="J201" s="103">
        <f t="shared" si="161"/>
        <v>14</v>
      </c>
      <c r="K201" s="103">
        <f t="shared" si="162"/>
        <v>17</v>
      </c>
      <c r="L201" s="103">
        <f t="shared" si="163"/>
        <v>19</v>
      </c>
      <c r="N201" s="103">
        <f t="shared" si="164"/>
        <v>5</v>
      </c>
      <c r="O201" s="103">
        <f t="shared" si="165"/>
        <v>4</v>
      </c>
      <c r="P201" s="103">
        <f t="shared" si="166"/>
        <v>13</v>
      </c>
      <c r="Q201" s="103">
        <f t="shared" si="167"/>
        <v>11</v>
      </c>
      <c r="R201" s="103">
        <f t="shared" si="168"/>
        <v>10</v>
      </c>
      <c r="S201" s="103">
        <f t="shared" si="169"/>
        <v>8</v>
      </c>
      <c r="T201" s="103">
        <f t="shared" si="170"/>
        <v>16</v>
      </c>
      <c r="U201" s="103">
        <f t="shared" si="171"/>
        <v>15</v>
      </c>
      <c r="V201" s="103">
        <f t="shared" si="172"/>
        <v>18</v>
      </c>
      <c r="W201" s="103">
        <f t="shared" si="173"/>
        <v>20</v>
      </c>
      <c r="Z201" s="103">
        <f t="shared" si="174"/>
        <v>10</v>
      </c>
      <c r="AA201" s="103">
        <f t="shared" si="175"/>
        <v>14</v>
      </c>
      <c r="AB201" s="103">
        <f t="shared" si="176"/>
        <v>15</v>
      </c>
      <c r="AC201" s="103">
        <f t="shared" si="177"/>
        <v>12</v>
      </c>
      <c r="AD201" s="103">
        <f t="shared" si="178"/>
        <v>16</v>
      </c>
      <c r="AE201" s="103">
        <f t="shared" si="179"/>
        <v>18</v>
      </c>
      <c r="AF201" s="103">
        <f t="shared" si="180"/>
        <v>3</v>
      </c>
      <c r="AG201" s="103">
        <f t="shared" si="181"/>
        <v>5</v>
      </c>
      <c r="AH201" s="103"/>
      <c r="AI201" s="103"/>
      <c r="AJ201" s="155"/>
      <c r="AK201" s="103">
        <f t="shared" si="182"/>
        <v>14</v>
      </c>
      <c r="AL201" s="103">
        <f t="shared" si="183"/>
        <v>13</v>
      </c>
      <c r="AM201" s="103">
        <f t="shared" si="184"/>
        <v>4</v>
      </c>
      <c r="AN201" s="103">
        <f t="shared" si="185"/>
        <v>2</v>
      </c>
      <c r="AO201" s="103">
        <f t="shared" si="186"/>
        <v>1</v>
      </c>
      <c r="AP201" s="103">
        <f t="shared" si="187"/>
        <v>17</v>
      </c>
      <c r="AQ201" s="103">
        <f t="shared" si="188"/>
        <v>7</v>
      </c>
      <c r="AR201" s="103">
        <f t="shared" si="189"/>
        <v>6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13</v>
      </c>
      <c r="D202" s="103">
        <f t="shared" si="155"/>
        <v>8</v>
      </c>
      <c r="E202" s="103">
        <f t="shared" si="156"/>
        <v>6</v>
      </c>
      <c r="F202" s="103">
        <f t="shared" si="157"/>
        <v>4</v>
      </c>
      <c r="G202" s="103">
        <f t="shared" si="158"/>
        <v>1</v>
      </c>
      <c r="H202" s="103">
        <f t="shared" si="159"/>
        <v>16</v>
      </c>
      <c r="I202" s="103">
        <f t="shared" si="160"/>
        <v>12</v>
      </c>
      <c r="J202" s="103">
        <f t="shared" si="161"/>
        <v>3</v>
      </c>
      <c r="K202" s="103">
        <f t="shared" si="162"/>
        <v>17</v>
      </c>
      <c r="L202" s="103">
        <f t="shared" si="163"/>
        <v>19</v>
      </c>
      <c r="N202" s="103">
        <f t="shared" si="164"/>
        <v>8</v>
      </c>
      <c r="O202" s="103">
        <f t="shared" si="165"/>
        <v>11</v>
      </c>
      <c r="P202" s="103">
        <f t="shared" si="166"/>
        <v>7</v>
      </c>
      <c r="Q202" s="103">
        <f t="shared" si="167"/>
        <v>10</v>
      </c>
      <c r="R202" s="103">
        <f t="shared" si="168"/>
        <v>5</v>
      </c>
      <c r="S202" s="103">
        <f t="shared" si="169"/>
        <v>14</v>
      </c>
      <c r="T202" s="103">
        <f t="shared" si="170"/>
        <v>15</v>
      </c>
      <c r="U202" s="103">
        <f t="shared" si="171"/>
        <v>9</v>
      </c>
      <c r="V202" s="103">
        <f t="shared" si="172"/>
        <v>18</v>
      </c>
      <c r="W202" s="103">
        <f t="shared" si="173"/>
        <v>20</v>
      </c>
      <c r="Z202" s="103">
        <f t="shared" si="174"/>
        <v>4</v>
      </c>
      <c r="AA202" s="103">
        <f t="shared" si="175"/>
        <v>17</v>
      </c>
      <c r="AB202" s="103">
        <f t="shared" si="176"/>
        <v>15</v>
      </c>
      <c r="AC202" s="103">
        <f t="shared" si="177"/>
        <v>13</v>
      </c>
      <c r="AD202" s="103">
        <f t="shared" si="178"/>
        <v>10</v>
      </c>
      <c r="AE202" s="103">
        <f t="shared" si="179"/>
        <v>7</v>
      </c>
      <c r="AF202" s="103">
        <f t="shared" si="180"/>
        <v>3</v>
      </c>
      <c r="AG202" s="103">
        <f t="shared" si="181"/>
        <v>12</v>
      </c>
      <c r="AH202" s="103"/>
      <c r="AI202" s="103"/>
      <c r="AJ202" s="155"/>
      <c r="AK202" s="103">
        <f t="shared" si="182"/>
        <v>17</v>
      </c>
      <c r="AL202" s="103">
        <f t="shared" si="183"/>
        <v>2</v>
      </c>
      <c r="AM202" s="103">
        <f t="shared" si="184"/>
        <v>16</v>
      </c>
      <c r="AN202" s="103">
        <f t="shared" si="185"/>
        <v>1</v>
      </c>
      <c r="AO202" s="103">
        <f t="shared" si="186"/>
        <v>14</v>
      </c>
      <c r="AP202" s="103">
        <f t="shared" si="187"/>
        <v>5</v>
      </c>
      <c r="AQ202" s="103">
        <f t="shared" si="188"/>
        <v>6</v>
      </c>
      <c r="AR202" s="103">
        <f t="shared" si="189"/>
        <v>18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2</v>
      </c>
      <c r="D203" s="103">
        <f t="shared" si="155"/>
        <v>1</v>
      </c>
      <c r="E203" s="103">
        <f t="shared" si="156"/>
        <v>6</v>
      </c>
      <c r="F203" s="103">
        <f t="shared" si="157"/>
        <v>5</v>
      </c>
      <c r="G203" s="103">
        <f t="shared" si="158"/>
        <v>15</v>
      </c>
      <c r="H203" s="103">
        <f t="shared" si="159"/>
        <v>8</v>
      </c>
      <c r="I203" s="103">
        <f t="shared" si="160"/>
        <v>9</v>
      </c>
      <c r="J203" s="103">
        <f t="shared" si="161"/>
        <v>3</v>
      </c>
      <c r="K203" s="103">
        <f t="shared" si="162"/>
        <v>17</v>
      </c>
      <c r="L203" s="103">
        <f t="shared" si="163"/>
        <v>19</v>
      </c>
      <c r="N203" s="103">
        <f t="shared" si="164"/>
        <v>1</v>
      </c>
      <c r="O203" s="103">
        <f t="shared" si="165"/>
        <v>7</v>
      </c>
      <c r="P203" s="103">
        <f t="shared" si="166"/>
        <v>11</v>
      </c>
      <c r="Q203" s="103">
        <f t="shared" si="167"/>
        <v>10</v>
      </c>
      <c r="R203" s="103">
        <f t="shared" si="168"/>
        <v>16</v>
      </c>
      <c r="S203" s="103">
        <f t="shared" si="169"/>
        <v>4</v>
      </c>
      <c r="T203" s="103">
        <f t="shared" si="170"/>
        <v>14</v>
      </c>
      <c r="U203" s="103">
        <f t="shared" si="171"/>
        <v>12</v>
      </c>
      <c r="V203" s="103">
        <f t="shared" si="172"/>
        <v>18</v>
      </c>
      <c r="W203" s="103">
        <f t="shared" si="173"/>
        <v>20</v>
      </c>
      <c r="Z203" s="103">
        <f t="shared" si="174"/>
        <v>11</v>
      </c>
      <c r="AA203" s="103">
        <f t="shared" si="175"/>
        <v>10</v>
      </c>
      <c r="AB203" s="103">
        <f t="shared" si="176"/>
        <v>15</v>
      </c>
      <c r="AC203" s="103">
        <f t="shared" si="177"/>
        <v>14</v>
      </c>
      <c r="AD203" s="103">
        <f t="shared" si="178"/>
        <v>6</v>
      </c>
      <c r="AE203" s="103">
        <f t="shared" si="179"/>
        <v>17</v>
      </c>
      <c r="AF203" s="103">
        <f t="shared" si="180"/>
        <v>18</v>
      </c>
      <c r="AG203" s="103">
        <f t="shared" si="181"/>
        <v>12</v>
      </c>
      <c r="AH203" s="103"/>
      <c r="AI203" s="103"/>
      <c r="AJ203" s="155"/>
      <c r="AK203" s="103">
        <f t="shared" si="182"/>
        <v>10</v>
      </c>
      <c r="AL203" s="103">
        <f t="shared" si="183"/>
        <v>16</v>
      </c>
      <c r="AM203" s="103">
        <f t="shared" si="184"/>
        <v>2</v>
      </c>
      <c r="AN203" s="103">
        <f t="shared" si="185"/>
        <v>1</v>
      </c>
      <c r="AO203" s="103">
        <f t="shared" si="186"/>
        <v>7</v>
      </c>
      <c r="AP203" s="103">
        <f t="shared" si="187"/>
        <v>13</v>
      </c>
      <c r="AQ203" s="103">
        <f t="shared" si="188"/>
        <v>5</v>
      </c>
      <c r="AR203" s="103">
        <f t="shared" si="189"/>
        <v>3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6</v>
      </c>
      <c r="D204" s="103">
        <f t="shared" si="155"/>
        <v>4</v>
      </c>
      <c r="E204" s="103">
        <f t="shared" si="156"/>
        <v>2</v>
      </c>
      <c r="F204" s="103">
        <f t="shared" si="157"/>
        <v>8</v>
      </c>
      <c r="G204" s="103">
        <f t="shared" si="158"/>
        <v>15</v>
      </c>
      <c r="H204" s="103">
        <f t="shared" si="159"/>
        <v>13</v>
      </c>
      <c r="I204" s="103">
        <f t="shared" si="160"/>
        <v>12</v>
      </c>
      <c r="J204" s="103">
        <f t="shared" si="161"/>
        <v>5</v>
      </c>
      <c r="K204" s="103">
        <f t="shared" si="162"/>
        <v>17</v>
      </c>
      <c r="L204" s="103">
        <f t="shared" si="163"/>
        <v>19</v>
      </c>
      <c r="N204" s="103">
        <f t="shared" si="164"/>
        <v>4</v>
      </c>
      <c r="O204" s="103">
        <f t="shared" si="165"/>
        <v>11</v>
      </c>
      <c r="P204" s="103">
        <f t="shared" si="166"/>
        <v>3</v>
      </c>
      <c r="Q204" s="103">
        <f t="shared" si="167"/>
        <v>9</v>
      </c>
      <c r="R204" s="103">
        <f t="shared" si="168"/>
        <v>14</v>
      </c>
      <c r="S204" s="103">
        <f t="shared" si="169"/>
        <v>10</v>
      </c>
      <c r="T204" s="103">
        <f t="shared" si="170"/>
        <v>7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15</v>
      </c>
      <c r="AA204" s="103">
        <f t="shared" si="175"/>
        <v>13</v>
      </c>
      <c r="AB204" s="103">
        <f t="shared" si="176"/>
        <v>11</v>
      </c>
      <c r="AC204" s="103">
        <f t="shared" si="177"/>
        <v>17</v>
      </c>
      <c r="AD204" s="103">
        <f t="shared" si="178"/>
        <v>6</v>
      </c>
      <c r="AE204" s="103">
        <f t="shared" si="179"/>
        <v>4</v>
      </c>
      <c r="AF204" s="103">
        <f t="shared" si="180"/>
        <v>3</v>
      </c>
      <c r="AG204" s="103">
        <f t="shared" si="181"/>
        <v>14</v>
      </c>
      <c r="AH204" s="103"/>
      <c r="AI204" s="103"/>
      <c r="AJ204" s="155"/>
      <c r="AK204" s="103">
        <f t="shared" si="182"/>
        <v>13</v>
      </c>
      <c r="AL204" s="103">
        <f t="shared" si="183"/>
        <v>2</v>
      </c>
      <c r="AM204" s="103">
        <f t="shared" si="184"/>
        <v>12</v>
      </c>
      <c r="AN204" s="103">
        <f t="shared" si="185"/>
        <v>18</v>
      </c>
      <c r="AO204" s="103">
        <f t="shared" si="186"/>
        <v>5</v>
      </c>
      <c r="AP204" s="103">
        <f t="shared" si="187"/>
        <v>1</v>
      </c>
      <c r="AQ204" s="103">
        <f t="shared" si="188"/>
        <v>16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13</v>
      </c>
      <c r="D205" s="103">
        <f t="shared" si="155"/>
        <v>11</v>
      </c>
      <c r="E205" s="103">
        <f t="shared" si="156"/>
        <v>7</v>
      </c>
      <c r="F205" s="103">
        <f t="shared" si="157"/>
        <v>1</v>
      </c>
      <c r="G205" s="103">
        <f t="shared" si="158"/>
        <v>4</v>
      </c>
      <c r="H205" s="103">
        <f t="shared" si="159"/>
        <v>16</v>
      </c>
      <c r="I205" s="103">
        <f t="shared" si="160"/>
        <v>15</v>
      </c>
      <c r="J205" s="103">
        <f t="shared" si="161"/>
        <v>9</v>
      </c>
      <c r="K205" s="103">
        <f t="shared" si="162"/>
        <v>17</v>
      </c>
      <c r="L205" s="103">
        <f t="shared" si="163"/>
        <v>19</v>
      </c>
      <c r="N205" s="103">
        <f t="shared" si="164"/>
        <v>11</v>
      </c>
      <c r="O205" s="103">
        <f t="shared" si="165"/>
        <v>6</v>
      </c>
      <c r="P205" s="103">
        <f t="shared" si="166"/>
        <v>8</v>
      </c>
      <c r="Q205" s="103">
        <f t="shared" si="167"/>
        <v>10</v>
      </c>
      <c r="R205" s="103">
        <f t="shared" si="168"/>
        <v>5</v>
      </c>
      <c r="S205" s="103">
        <f t="shared" si="169"/>
        <v>14</v>
      </c>
      <c r="T205" s="103">
        <f t="shared" si="170"/>
        <v>12</v>
      </c>
      <c r="U205" s="103">
        <f t="shared" si="171"/>
        <v>3</v>
      </c>
      <c r="V205" s="103">
        <f t="shared" si="172"/>
        <v>18</v>
      </c>
      <c r="W205" s="103">
        <f t="shared" si="173"/>
        <v>20</v>
      </c>
      <c r="Z205" s="103">
        <f t="shared" si="174"/>
        <v>4</v>
      </c>
      <c r="AA205" s="103">
        <f t="shared" si="175"/>
        <v>2</v>
      </c>
      <c r="AB205" s="103">
        <f t="shared" si="176"/>
        <v>16</v>
      </c>
      <c r="AC205" s="103">
        <f t="shared" si="177"/>
        <v>10</v>
      </c>
      <c r="AD205" s="103">
        <f t="shared" si="178"/>
        <v>13</v>
      </c>
      <c r="AE205" s="103">
        <f t="shared" si="179"/>
        <v>7</v>
      </c>
      <c r="AF205" s="103">
        <f t="shared" si="180"/>
        <v>6</v>
      </c>
      <c r="AG205" s="103">
        <f t="shared" si="181"/>
        <v>18</v>
      </c>
      <c r="AH205" s="103"/>
      <c r="AI205" s="103"/>
      <c r="AJ205" s="155"/>
      <c r="AK205" s="103">
        <f t="shared" si="182"/>
        <v>2</v>
      </c>
      <c r="AL205" s="103">
        <f t="shared" si="183"/>
        <v>15</v>
      </c>
      <c r="AM205" s="103">
        <f t="shared" si="184"/>
        <v>17</v>
      </c>
      <c r="AN205" s="103">
        <f t="shared" si="185"/>
        <v>1</v>
      </c>
      <c r="AO205" s="103">
        <f t="shared" si="186"/>
        <v>14</v>
      </c>
      <c r="AP205" s="103">
        <f t="shared" si="187"/>
        <v>5</v>
      </c>
      <c r="AQ205" s="103">
        <f t="shared" si="188"/>
        <v>3</v>
      </c>
      <c r="AR205" s="103">
        <f t="shared" si="189"/>
        <v>12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2</v>
      </c>
      <c r="E206" s="103">
        <f t="shared" si="156"/>
        <v>6</v>
      </c>
      <c r="F206" s="103">
        <f t="shared" si="157"/>
        <v>10</v>
      </c>
      <c r="G206" s="103">
        <f t="shared" si="158"/>
        <v>15</v>
      </c>
      <c r="H206" s="103">
        <f t="shared" si="159"/>
        <v>13</v>
      </c>
      <c r="I206" s="103">
        <f t="shared" si="160"/>
        <v>14</v>
      </c>
      <c r="J206" s="103">
        <f t="shared" si="161"/>
        <v>3</v>
      </c>
      <c r="K206" s="103">
        <f t="shared" si="162"/>
        <v>19</v>
      </c>
      <c r="L206" s="103">
        <f t="shared" si="163"/>
        <v>17</v>
      </c>
      <c r="N206" s="103">
        <f t="shared" si="164"/>
        <v>2</v>
      </c>
      <c r="O206" s="103">
        <f t="shared" si="165"/>
        <v>8</v>
      </c>
      <c r="P206" s="103">
        <f t="shared" si="166"/>
        <v>7</v>
      </c>
      <c r="Q206" s="103">
        <f t="shared" si="167"/>
        <v>4</v>
      </c>
      <c r="R206" s="103">
        <f t="shared" si="168"/>
        <v>5</v>
      </c>
      <c r="S206" s="103">
        <f t="shared" si="169"/>
        <v>1</v>
      </c>
      <c r="T206" s="103">
        <f t="shared" si="170"/>
        <v>9</v>
      </c>
      <c r="U206" s="103">
        <f t="shared" si="171"/>
        <v>20</v>
      </c>
      <c r="V206" s="103">
        <f t="shared" si="172"/>
        <v>18</v>
      </c>
      <c r="W206" s="103">
        <f t="shared" si="173"/>
        <v>16</v>
      </c>
      <c r="Z206" s="103">
        <f t="shared" si="174"/>
        <v>3</v>
      </c>
      <c r="AA206" s="103">
        <f t="shared" si="175"/>
        <v>11</v>
      </c>
      <c r="AB206" s="103">
        <f t="shared" si="176"/>
        <v>15</v>
      </c>
      <c r="AC206" s="103">
        <f t="shared" si="177"/>
        <v>1</v>
      </c>
      <c r="AD206" s="103">
        <f t="shared" si="178"/>
        <v>6</v>
      </c>
      <c r="AE206" s="103">
        <f t="shared" si="179"/>
        <v>4</v>
      </c>
      <c r="AF206" s="103">
        <f t="shared" si="180"/>
        <v>5</v>
      </c>
      <c r="AG206" s="103">
        <f t="shared" si="181"/>
        <v>12</v>
      </c>
      <c r="AH206" s="103"/>
      <c r="AI206" s="103"/>
      <c r="AK206" s="103">
        <f t="shared" si="182"/>
        <v>11</v>
      </c>
      <c r="AL206" s="103">
        <f t="shared" si="183"/>
        <v>17</v>
      </c>
      <c r="AM206" s="103">
        <f t="shared" si="184"/>
        <v>16</v>
      </c>
      <c r="AN206" s="103">
        <f t="shared" si="185"/>
        <v>13</v>
      </c>
      <c r="AO206" s="103">
        <f t="shared" si="186"/>
        <v>14</v>
      </c>
      <c r="AP206" s="103">
        <f t="shared" si="187"/>
        <v>10</v>
      </c>
      <c r="AQ206" s="103">
        <f t="shared" si="188"/>
        <v>18</v>
      </c>
      <c r="AR206" s="103">
        <f t="shared" si="189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16</v>
      </c>
      <c r="D207" s="103">
        <f t="shared" si="155"/>
        <v>13</v>
      </c>
      <c r="E207" s="103">
        <f t="shared" si="156"/>
        <v>7</v>
      </c>
      <c r="F207" s="103">
        <f t="shared" si="157"/>
        <v>2</v>
      </c>
      <c r="G207" s="103">
        <f t="shared" si="158"/>
        <v>14</v>
      </c>
      <c r="H207" s="103">
        <f t="shared" si="159"/>
        <v>1</v>
      </c>
      <c r="I207" s="103">
        <f t="shared" si="160"/>
        <v>9</v>
      </c>
      <c r="J207" s="103">
        <f t="shared" si="161"/>
        <v>12</v>
      </c>
      <c r="K207" s="103">
        <f t="shared" si="162"/>
        <v>20</v>
      </c>
      <c r="L207" s="103">
        <f t="shared" si="163"/>
        <v>18</v>
      </c>
      <c r="N207" s="103">
        <f t="shared" si="164"/>
        <v>13</v>
      </c>
      <c r="O207" s="103">
        <f t="shared" si="165"/>
        <v>11</v>
      </c>
      <c r="P207" s="103">
        <f t="shared" si="166"/>
        <v>10</v>
      </c>
      <c r="Q207" s="103">
        <f t="shared" si="167"/>
        <v>6</v>
      </c>
      <c r="R207" s="103">
        <f t="shared" si="168"/>
        <v>5</v>
      </c>
      <c r="S207" s="103">
        <f t="shared" si="169"/>
        <v>8</v>
      </c>
      <c r="T207" s="103">
        <f t="shared" si="170"/>
        <v>4</v>
      </c>
      <c r="U207" s="103">
        <f t="shared" si="171"/>
        <v>3</v>
      </c>
      <c r="V207" s="103">
        <f t="shared" si="172"/>
        <v>19</v>
      </c>
      <c r="W207" s="103">
        <f t="shared" si="173"/>
        <v>17</v>
      </c>
      <c r="Z207" s="103">
        <f t="shared" si="174"/>
        <v>7</v>
      </c>
      <c r="AA207" s="103">
        <f t="shared" si="175"/>
        <v>4</v>
      </c>
      <c r="AB207" s="103">
        <f t="shared" si="176"/>
        <v>16</v>
      </c>
      <c r="AC207" s="103">
        <f t="shared" si="177"/>
        <v>11</v>
      </c>
      <c r="AD207" s="103">
        <f t="shared" si="178"/>
        <v>5</v>
      </c>
      <c r="AE207" s="103">
        <f t="shared" si="179"/>
        <v>10</v>
      </c>
      <c r="AF207" s="103">
        <f t="shared" si="180"/>
        <v>18</v>
      </c>
      <c r="AG207" s="103">
        <f t="shared" si="181"/>
        <v>3</v>
      </c>
      <c r="AH207" s="103"/>
      <c r="AI207" s="103"/>
      <c r="AK207" s="103">
        <f t="shared" si="182"/>
        <v>4</v>
      </c>
      <c r="AL207" s="103">
        <f t="shared" si="183"/>
        <v>2</v>
      </c>
      <c r="AM207" s="103">
        <f t="shared" si="184"/>
        <v>1</v>
      </c>
      <c r="AN207" s="103">
        <f t="shared" si="185"/>
        <v>15</v>
      </c>
      <c r="AO207" s="103">
        <f t="shared" si="186"/>
        <v>14</v>
      </c>
      <c r="AP207" s="103">
        <f t="shared" si="187"/>
        <v>17</v>
      </c>
      <c r="AQ207" s="103">
        <f t="shared" si="188"/>
        <v>13</v>
      </c>
      <c r="AR207" s="103">
        <f t="shared" si="189"/>
        <v>12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2</v>
      </c>
      <c r="D208" s="103">
        <f t="shared" si="155"/>
        <v>8</v>
      </c>
      <c r="E208" s="103">
        <f t="shared" si="156"/>
        <v>13</v>
      </c>
      <c r="F208" s="103">
        <f t="shared" si="157"/>
        <v>12</v>
      </c>
      <c r="G208" s="103">
        <f t="shared" si="158"/>
        <v>10</v>
      </c>
      <c r="H208" s="103">
        <f t="shared" si="159"/>
        <v>5</v>
      </c>
      <c r="I208" s="103">
        <f t="shared" si="160"/>
        <v>14</v>
      </c>
      <c r="J208" s="103">
        <f t="shared" si="161"/>
        <v>3</v>
      </c>
      <c r="K208" s="103">
        <f t="shared" si="162"/>
        <v>20</v>
      </c>
      <c r="L208" s="103">
        <f t="shared" si="163"/>
        <v>18</v>
      </c>
      <c r="N208" s="103">
        <f t="shared" si="164"/>
        <v>8</v>
      </c>
      <c r="O208" s="103">
        <f t="shared" si="165"/>
        <v>7</v>
      </c>
      <c r="P208" s="103">
        <f t="shared" si="166"/>
        <v>6</v>
      </c>
      <c r="Q208" s="103">
        <f t="shared" si="167"/>
        <v>15</v>
      </c>
      <c r="R208" s="103">
        <f t="shared" si="168"/>
        <v>4</v>
      </c>
      <c r="S208" s="103">
        <f t="shared" si="169"/>
        <v>1</v>
      </c>
      <c r="T208" s="103">
        <f t="shared" si="170"/>
        <v>9</v>
      </c>
      <c r="U208" s="103">
        <f t="shared" si="171"/>
        <v>16</v>
      </c>
      <c r="V208" s="103">
        <f t="shared" si="172"/>
        <v>19</v>
      </c>
      <c r="W208" s="103">
        <f t="shared" si="173"/>
        <v>17</v>
      </c>
      <c r="Z208" s="103">
        <f t="shared" si="174"/>
        <v>11</v>
      </c>
      <c r="AA208" s="103">
        <f t="shared" si="175"/>
        <v>17</v>
      </c>
      <c r="AB208" s="103">
        <f t="shared" si="176"/>
        <v>4</v>
      </c>
      <c r="AC208" s="103">
        <f t="shared" si="177"/>
        <v>3</v>
      </c>
      <c r="AD208" s="103">
        <f t="shared" si="178"/>
        <v>1</v>
      </c>
      <c r="AE208" s="103">
        <f t="shared" si="179"/>
        <v>14</v>
      </c>
      <c r="AF208" s="103">
        <f t="shared" si="180"/>
        <v>5</v>
      </c>
      <c r="AG208" s="103">
        <f t="shared" si="181"/>
        <v>12</v>
      </c>
      <c r="AH208" s="103"/>
      <c r="AI208" s="103"/>
      <c r="AK208" s="103">
        <f t="shared" si="182"/>
        <v>17</v>
      </c>
      <c r="AL208" s="103">
        <f t="shared" si="183"/>
        <v>16</v>
      </c>
      <c r="AM208" s="103">
        <f t="shared" si="184"/>
        <v>15</v>
      </c>
      <c r="AN208" s="103">
        <f t="shared" si="185"/>
        <v>6</v>
      </c>
      <c r="AO208" s="103">
        <f t="shared" si="186"/>
        <v>13</v>
      </c>
      <c r="AP208" s="103">
        <f t="shared" si="187"/>
        <v>10</v>
      </c>
      <c r="AQ208" s="103">
        <f t="shared" si="188"/>
        <v>18</v>
      </c>
      <c r="AR208" s="103">
        <f t="shared" si="189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2</v>
      </c>
      <c r="D209" s="103">
        <f t="shared" si="155"/>
        <v>11</v>
      </c>
      <c r="E209" s="103">
        <f t="shared" si="156"/>
        <v>1</v>
      </c>
      <c r="F209" s="103">
        <f t="shared" si="157"/>
        <v>6</v>
      </c>
      <c r="G209" s="103">
        <f t="shared" si="158"/>
        <v>4</v>
      </c>
      <c r="H209" s="103">
        <f t="shared" si="159"/>
        <v>3</v>
      </c>
      <c r="I209" s="103">
        <f t="shared" si="160"/>
        <v>12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11</v>
      </c>
      <c r="O209" s="103">
        <f t="shared" si="165"/>
        <v>5</v>
      </c>
      <c r="P209" s="103">
        <f t="shared" si="166"/>
        <v>10</v>
      </c>
      <c r="Q209" s="103">
        <f t="shared" si="167"/>
        <v>7</v>
      </c>
      <c r="R209" s="103">
        <f t="shared" si="168"/>
        <v>16</v>
      </c>
      <c r="S209" s="103">
        <f t="shared" si="169"/>
        <v>9</v>
      </c>
      <c r="T209" s="103">
        <f t="shared" si="170"/>
        <v>14</v>
      </c>
      <c r="U209" s="103">
        <f t="shared" si="171"/>
        <v>8</v>
      </c>
      <c r="V209" s="103">
        <f t="shared" si="172"/>
        <v>18</v>
      </c>
      <c r="W209" s="103">
        <f t="shared" si="173"/>
        <v>20</v>
      </c>
      <c r="Z209" s="103">
        <f t="shared" si="174"/>
        <v>11</v>
      </c>
      <c r="AA209" s="103">
        <f t="shared" si="175"/>
        <v>2</v>
      </c>
      <c r="AB209" s="103">
        <f t="shared" si="176"/>
        <v>10</v>
      </c>
      <c r="AC209" s="103">
        <f t="shared" si="177"/>
        <v>15</v>
      </c>
      <c r="AD209" s="103">
        <f t="shared" si="178"/>
        <v>13</v>
      </c>
      <c r="AE209" s="103">
        <f t="shared" si="179"/>
        <v>12</v>
      </c>
      <c r="AF209" s="103">
        <f t="shared" si="180"/>
        <v>3</v>
      </c>
      <c r="AG209" s="103">
        <f t="shared" si="181"/>
        <v>6</v>
      </c>
      <c r="AH209" s="103"/>
      <c r="AI209" s="103"/>
      <c r="AK209" s="103">
        <f t="shared" si="182"/>
        <v>2</v>
      </c>
      <c r="AL209" s="103">
        <f t="shared" si="183"/>
        <v>14</v>
      </c>
      <c r="AM209" s="103">
        <f t="shared" si="184"/>
        <v>1</v>
      </c>
      <c r="AN209" s="103">
        <f t="shared" si="185"/>
        <v>16</v>
      </c>
      <c r="AO209" s="103">
        <f t="shared" si="186"/>
        <v>7</v>
      </c>
      <c r="AP209" s="103">
        <f t="shared" si="187"/>
        <v>18</v>
      </c>
      <c r="AQ209" s="103">
        <f t="shared" si="188"/>
        <v>5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9</v>
      </c>
      <c r="D210" s="103">
        <f t="shared" si="155"/>
        <v>13</v>
      </c>
      <c r="E210" s="103">
        <f t="shared" si="156"/>
        <v>2</v>
      </c>
      <c r="F210" s="103">
        <f t="shared" si="157"/>
        <v>7</v>
      </c>
      <c r="G210" s="103">
        <f t="shared" si="158"/>
        <v>3</v>
      </c>
      <c r="H210" s="103">
        <f t="shared" si="159"/>
        <v>6</v>
      </c>
      <c r="I210" s="103">
        <f t="shared" si="160"/>
        <v>1</v>
      </c>
      <c r="J210" s="103">
        <f t="shared" si="161"/>
        <v>4</v>
      </c>
      <c r="K210" s="103">
        <f t="shared" si="162"/>
        <v>17</v>
      </c>
      <c r="L210" s="103">
        <f t="shared" si="163"/>
        <v>19</v>
      </c>
      <c r="N210" s="103">
        <f t="shared" si="164"/>
        <v>13</v>
      </c>
      <c r="O210" s="103">
        <f t="shared" si="165"/>
        <v>11</v>
      </c>
      <c r="P210" s="103">
        <f t="shared" si="166"/>
        <v>8</v>
      </c>
      <c r="Q210" s="103">
        <f t="shared" si="167"/>
        <v>5</v>
      </c>
      <c r="R210" s="103">
        <f t="shared" si="168"/>
        <v>15</v>
      </c>
      <c r="S210" s="103">
        <f t="shared" si="169"/>
        <v>16</v>
      </c>
      <c r="T210" s="103">
        <f t="shared" si="170"/>
        <v>14</v>
      </c>
      <c r="U210" s="103">
        <f t="shared" si="171"/>
        <v>12</v>
      </c>
      <c r="V210" s="103">
        <f t="shared" si="172"/>
        <v>18</v>
      </c>
      <c r="W210" s="103">
        <f t="shared" si="173"/>
        <v>20</v>
      </c>
      <c r="Z210" s="103">
        <f t="shared" si="174"/>
        <v>18</v>
      </c>
      <c r="AA210" s="103">
        <f t="shared" si="175"/>
        <v>4</v>
      </c>
      <c r="AB210" s="103">
        <f t="shared" si="176"/>
        <v>11</v>
      </c>
      <c r="AC210" s="103">
        <f t="shared" si="177"/>
        <v>16</v>
      </c>
      <c r="AD210" s="103">
        <f t="shared" si="178"/>
        <v>12</v>
      </c>
      <c r="AE210" s="103">
        <f t="shared" si="179"/>
        <v>15</v>
      </c>
      <c r="AF210" s="103">
        <f t="shared" si="180"/>
        <v>10</v>
      </c>
      <c r="AG210" s="103">
        <f t="shared" si="181"/>
        <v>13</v>
      </c>
      <c r="AH210" s="103"/>
      <c r="AI210" s="103"/>
      <c r="AK210" s="103">
        <f t="shared" si="182"/>
        <v>4</v>
      </c>
      <c r="AL210" s="103">
        <f t="shared" si="183"/>
        <v>2</v>
      </c>
      <c r="AM210" s="103">
        <f t="shared" si="184"/>
        <v>17</v>
      </c>
      <c r="AN210" s="103">
        <f t="shared" si="185"/>
        <v>14</v>
      </c>
      <c r="AO210" s="103">
        <f t="shared" si="186"/>
        <v>6</v>
      </c>
      <c r="AP210" s="103">
        <f t="shared" si="187"/>
        <v>7</v>
      </c>
      <c r="AQ210" s="103">
        <f t="shared" si="188"/>
        <v>5</v>
      </c>
      <c r="AR210" s="103">
        <f t="shared" si="189"/>
        <v>3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11</v>
      </c>
      <c r="D211" s="103">
        <f t="shared" si="155"/>
        <v>13</v>
      </c>
      <c r="E211" s="103">
        <f t="shared" si="156"/>
        <v>2</v>
      </c>
      <c r="F211" s="103">
        <f t="shared" si="157"/>
        <v>7</v>
      </c>
      <c r="G211" s="103">
        <f t="shared" si="158"/>
        <v>15</v>
      </c>
      <c r="H211" s="103">
        <f t="shared" si="159"/>
        <v>1</v>
      </c>
      <c r="I211" s="103">
        <f t="shared" si="160"/>
        <v>4</v>
      </c>
      <c r="J211" s="103">
        <f t="shared" si="161"/>
        <v>14</v>
      </c>
      <c r="K211" s="103">
        <f t="shared" si="162"/>
        <v>17</v>
      </c>
      <c r="L211" s="103">
        <f t="shared" si="163"/>
        <v>19</v>
      </c>
      <c r="N211" s="103">
        <f t="shared" si="164"/>
        <v>13</v>
      </c>
      <c r="O211" s="103">
        <f t="shared" si="165"/>
        <v>8</v>
      </c>
      <c r="P211" s="103">
        <f t="shared" si="166"/>
        <v>9</v>
      </c>
      <c r="Q211" s="103">
        <f t="shared" si="167"/>
        <v>6</v>
      </c>
      <c r="R211" s="103">
        <f t="shared" si="168"/>
        <v>5</v>
      </c>
      <c r="S211" s="103">
        <f t="shared" si="169"/>
        <v>16</v>
      </c>
      <c r="T211" s="103">
        <f t="shared" si="170"/>
        <v>12</v>
      </c>
      <c r="U211" s="103">
        <f t="shared" si="171"/>
        <v>3</v>
      </c>
      <c r="V211" s="103">
        <f t="shared" si="172"/>
        <v>18</v>
      </c>
      <c r="W211" s="103">
        <f t="shared" si="173"/>
        <v>20</v>
      </c>
      <c r="Z211" s="103">
        <f t="shared" si="174"/>
        <v>2</v>
      </c>
      <c r="AA211" s="103">
        <f t="shared" si="175"/>
        <v>4</v>
      </c>
      <c r="AB211" s="103">
        <f t="shared" si="176"/>
        <v>11</v>
      </c>
      <c r="AC211" s="103">
        <f t="shared" si="177"/>
        <v>16</v>
      </c>
      <c r="AD211" s="103">
        <f t="shared" si="178"/>
        <v>6</v>
      </c>
      <c r="AE211" s="103">
        <f t="shared" si="179"/>
        <v>10</v>
      </c>
      <c r="AF211" s="103">
        <f t="shared" si="180"/>
        <v>13</v>
      </c>
      <c r="AG211" s="103">
        <f t="shared" si="181"/>
        <v>5</v>
      </c>
      <c r="AH211" s="103"/>
      <c r="AI211" s="103"/>
      <c r="AK211" s="103">
        <f t="shared" si="182"/>
        <v>4</v>
      </c>
      <c r="AL211" s="103">
        <f t="shared" si="183"/>
        <v>17</v>
      </c>
      <c r="AM211" s="103">
        <f t="shared" si="184"/>
        <v>18</v>
      </c>
      <c r="AN211" s="103">
        <f t="shared" si="185"/>
        <v>15</v>
      </c>
      <c r="AO211" s="103">
        <f t="shared" si="186"/>
        <v>14</v>
      </c>
      <c r="AP211" s="103">
        <f t="shared" si="187"/>
        <v>7</v>
      </c>
      <c r="AQ211" s="103">
        <f t="shared" si="188"/>
        <v>3</v>
      </c>
      <c r="AR211" s="103">
        <f t="shared" si="189"/>
        <v>12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13</v>
      </c>
      <c r="D212" s="103">
        <f t="shared" si="155"/>
        <v>2</v>
      </c>
      <c r="E212" s="103">
        <f t="shared" si="156"/>
        <v>5</v>
      </c>
      <c r="F212" s="103">
        <f t="shared" si="157"/>
        <v>3</v>
      </c>
      <c r="G212" s="103">
        <f t="shared" si="158"/>
        <v>10</v>
      </c>
      <c r="H212" s="103">
        <f t="shared" si="159"/>
        <v>15</v>
      </c>
      <c r="I212" s="103">
        <f t="shared" si="160"/>
        <v>14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2</v>
      </c>
      <c r="O212" s="103">
        <f t="shared" si="165"/>
        <v>1</v>
      </c>
      <c r="P212" s="103">
        <f t="shared" si="166"/>
        <v>4</v>
      </c>
      <c r="Q212" s="103">
        <f t="shared" si="167"/>
        <v>7</v>
      </c>
      <c r="R212" s="103">
        <f t="shared" si="168"/>
        <v>9</v>
      </c>
      <c r="S212" s="103">
        <f t="shared" si="169"/>
        <v>16</v>
      </c>
      <c r="T212" s="103">
        <f t="shared" si="170"/>
        <v>12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4</v>
      </c>
      <c r="AA212" s="103">
        <f t="shared" si="175"/>
        <v>11</v>
      </c>
      <c r="AB212" s="103">
        <f t="shared" si="176"/>
        <v>14</v>
      </c>
      <c r="AC212" s="103">
        <f t="shared" si="177"/>
        <v>12</v>
      </c>
      <c r="AD212" s="103">
        <f t="shared" si="178"/>
        <v>1</v>
      </c>
      <c r="AE212" s="103">
        <f t="shared" si="179"/>
        <v>6</v>
      </c>
      <c r="AF212" s="103">
        <f t="shared" si="180"/>
        <v>5</v>
      </c>
      <c r="AG212" s="103">
        <f t="shared" si="181"/>
        <v>2</v>
      </c>
      <c r="AH212" s="103"/>
      <c r="AI212" s="103"/>
      <c r="AK212" s="103">
        <f t="shared" si="182"/>
        <v>11</v>
      </c>
      <c r="AL212" s="103">
        <f t="shared" si="183"/>
        <v>10</v>
      </c>
      <c r="AM212" s="103">
        <f t="shared" si="184"/>
        <v>13</v>
      </c>
      <c r="AN212" s="103">
        <f t="shared" si="185"/>
        <v>16</v>
      </c>
      <c r="AO212" s="103">
        <f t="shared" si="186"/>
        <v>18</v>
      </c>
      <c r="AP212" s="103">
        <f t="shared" si="187"/>
        <v>7</v>
      </c>
      <c r="AQ212" s="103">
        <f t="shared" si="188"/>
        <v>3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2</v>
      </c>
      <c r="D213" s="103">
        <f t="shared" si="155"/>
        <v>11</v>
      </c>
      <c r="E213" s="103">
        <f t="shared" si="156"/>
        <v>1</v>
      </c>
      <c r="F213" s="103">
        <f t="shared" si="157"/>
        <v>7</v>
      </c>
      <c r="G213" s="103">
        <f t="shared" si="158"/>
        <v>8</v>
      </c>
      <c r="H213" s="103">
        <f t="shared" si="159"/>
        <v>15</v>
      </c>
      <c r="I213" s="103">
        <f t="shared" si="160"/>
        <v>3</v>
      </c>
      <c r="J213" s="103">
        <f t="shared" si="161"/>
        <v>9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10</v>
      </c>
      <c r="P213" s="103">
        <f t="shared" si="166"/>
        <v>6</v>
      </c>
      <c r="Q213" s="103">
        <f t="shared" si="167"/>
        <v>5</v>
      </c>
      <c r="R213" s="103">
        <f t="shared" si="168"/>
        <v>16</v>
      </c>
      <c r="S213" s="103">
        <f t="shared" si="169"/>
        <v>4</v>
      </c>
      <c r="T213" s="103">
        <f t="shared" si="170"/>
        <v>12</v>
      </c>
      <c r="U213" s="103">
        <f t="shared" si="171"/>
        <v>14</v>
      </c>
      <c r="V213" s="103">
        <f t="shared" si="172"/>
        <v>18</v>
      </c>
      <c r="W213" s="103">
        <f t="shared" si="173"/>
        <v>20</v>
      </c>
      <c r="Z213" s="103">
        <f t="shared" si="174"/>
        <v>11</v>
      </c>
      <c r="AA213" s="103">
        <f t="shared" si="175"/>
        <v>2</v>
      </c>
      <c r="AB213" s="103">
        <f t="shared" si="176"/>
        <v>10</v>
      </c>
      <c r="AC213" s="103">
        <f t="shared" si="177"/>
        <v>16</v>
      </c>
      <c r="AD213" s="103">
        <f t="shared" si="178"/>
        <v>17</v>
      </c>
      <c r="AE213" s="103">
        <f t="shared" si="179"/>
        <v>6</v>
      </c>
      <c r="AF213" s="103">
        <f t="shared" si="180"/>
        <v>12</v>
      </c>
      <c r="AG213" s="103">
        <f t="shared" si="181"/>
        <v>18</v>
      </c>
      <c r="AH213" s="103"/>
      <c r="AI213" s="103"/>
      <c r="AK213" s="103">
        <f t="shared" si="182"/>
        <v>2</v>
      </c>
      <c r="AL213" s="103">
        <f t="shared" si="183"/>
        <v>1</v>
      </c>
      <c r="AM213" s="103">
        <f t="shared" si="184"/>
        <v>15</v>
      </c>
      <c r="AN213" s="103">
        <f t="shared" si="185"/>
        <v>14</v>
      </c>
      <c r="AO213" s="103">
        <f t="shared" si="186"/>
        <v>7</v>
      </c>
      <c r="AP213" s="103">
        <f t="shared" si="187"/>
        <v>13</v>
      </c>
      <c r="AQ213" s="103">
        <f t="shared" si="188"/>
        <v>3</v>
      </c>
      <c r="AR213" s="103">
        <f t="shared" si="189"/>
        <v>5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13</v>
      </c>
      <c r="D214" s="103">
        <f t="shared" si="155"/>
        <v>4</v>
      </c>
      <c r="E214" s="103">
        <f t="shared" si="156"/>
        <v>8</v>
      </c>
      <c r="F214" s="103">
        <f t="shared" si="157"/>
        <v>10</v>
      </c>
      <c r="G214" s="103">
        <f t="shared" si="158"/>
        <v>1</v>
      </c>
      <c r="H214" s="103">
        <f t="shared" si="159"/>
        <v>16</v>
      </c>
      <c r="I214" s="103">
        <f t="shared" si="160"/>
        <v>12</v>
      </c>
      <c r="J214" s="103">
        <f t="shared" si="161"/>
        <v>3</v>
      </c>
      <c r="K214" s="103">
        <f t="shared" si="162"/>
        <v>17</v>
      </c>
      <c r="L214" s="103">
        <f t="shared" si="163"/>
        <v>19</v>
      </c>
      <c r="N214" s="103">
        <f t="shared" si="164"/>
        <v>4</v>
      </c>
      <c r="O214" s="103">
        <f t="shared" si="165"/>
        <v>11</v>
      </c>
      <c r="P214" s="103">
        <f t="shared" si="166"/>
        <v>6</v>
      </c>
      <c r="Q214" s="103">
        <f t="shared" si="167"/>
        <v>5</v>
      </c>
      <c r="R214" s="103">
        <f t="shared" si="168"/>
        <v>7</v>
      </c>
      <c r="S214" s="103">
        <f t="shared" si="169"/>
        <v>15</v>
      </c>
      <c r="T214" s="103">
        <f t="shared" si="170"/>
        <v>14</v>
      </c>
      <c r="U214" s="103">
        <f t="shared" si="171"/>
        <v>9</v>
      </c>
      <c r="V214" s="103">
        <f t="shared" si="172"/>
        <v>18</v>
      </c>
      <c r="W214" s="103">
        <f t="shared" si="173"/>
        <v>20</v>
      </c>
      <c r="Z214" s="103">
        <f t="shared" si="174"/>
        <v>4</v>
      </c>
      <c r="AA214" s="103">
        <f t="shared" si="175"/>
        <v>13</v>
      </c>
      <c r="AB214" s="103">
        <f t="shared" si="176"/>
        <v>17</v>
      </c>
      <c r="AC214" s="103">
        <f t="shared" si="177"/>
        <v>1</v>
      </c>
      <c r="AD214" s="103">
        <f t="shared" si="178"/>
        <v>10</v>
      </c>
      <c r="AE214" s="103">
        <f t="shared" si="179"/>
        <v>7</v>
      </c>
      <c r="AF214" s="103">
        <f t="shared" si="180"/>
        <v>3</v>
      </c>
      <c r="AG214" s="103">
        <f t="shared" si="181"/>
        <v>12</v>
      </c>
      <c r="AH214" s="103"/>
      <c r="AI214" s="103"/>
      <c r="AK214" s="103">
        <f t="shared" si="182"/>
        <v>13</v>
      </c>
      <c r="AL214" s="103">
        <f t="shared" si="183"/>
        <v>2</v>
      </c>
      <c r="AM214" s="103">
        <f t="shared" si="184"/>
        <v>15</v>
      </c>
      <c r="AN214" s="103">
        <f t="shared" si="185"/>
        <v>14</v>
      </c>
      <c r="AO214" s="103">
        <f t="shared" si="186"/>
        <v>16</v>
      </c>
      <c r="AP214" s="103">
        <f t="shared" si="187"/>
        <v>6</v>
      </c>
      <c r="AQ214" s="103">
        <f t="shared" si="188"/>
        <v>5</v>
      </c>
      <c r="AR214" s="103">
        <f t="shared" si="189"/>
        <v>18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2</v>
      </c>
      <c r="D215" s="103">
        <f t="shared" si="155"/>
        <v>1</v>
      </c>
      <c r="E215" s="103">
        <f t="shared" si="156"/>
        <v>5</v>
      </c>
      <c r="F215" s="103">
        <f t="shared" si="157"/>
        <v>6</v>
      </c>
      <c r="G215" s="103">
        <f t="shared" si="158"/>
        <v>4</v>
      </c>
      <c r="H215" s="103">
        <f t="shared" si="159"/>
        <v>3</v>
      </c>
      <c r="I215" s="103">
        <f t="shared" si="160"/>
        <v>12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1</v>
      </c>
      <c r="O215" s="103">
        <f t="shared" si="165"/>
        <v>10</v>
      </c>
      <c r="P215" s="103">
        <f t="shared" si="166"/>
        <v>7</v>
      </c>
      <c r="Q215" s="103">
        <f t="shared" si="167"/>
        <v>11</v>
      </c>
      <c r="R215" s="103">
        <f t="shared" si="168"/>
        <v>16</v>
      </c>
      <c r="S215" s="103">
        <f t="shared" si="169"/>
        <v>9</v>
      </c>
      <c r="T215" s="103">
        <f t="shared" si="170"/>
        <v>14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11</v>
      </c>
      <c r="AA215" s="103">
        <f t="shared" si="175"/>
        <v>10</v>
      </c>
      <c r="AB215" s="103">
        <f t="shared" si="176"/>
        <v>14</v>
      </c>
      <c r="AC215" s="103">
        <f t="shared" si="177"/>
        <v>15</v>
      </c>
      <c r="AD215" s="103">
        <f t="shared" si="178"/>
        <v>13</v>
      </c>
      <c r="AE215" s="103">
        <f t="shared" si="179"/>
        <v>12</v>
      </c>
      <c r="AF215" s="103">
        <f t="shared" si="180"/>
        <v>3</v>
      </c>
      <c r="AG215" s="103">
        <f t="shared" si="181"/>
        <v>6</v>
      </c>
      <c r="AH215" s="103"/>
      <c r="AI215" s="103"/>
      <c r="AK215" s="103">
        <f t="shared" si="182"/>
        <v>10</v>
      </c>
      <c r="AL215" s="103">
        <f t="shared" si="183"/>
        <v>1</v>
      </c>
      <c r="AM215" s="103">
        <f t="shared" si="184"/>
        <v>16</v>
      </c>
      <c r="AN215" s="103">
        <f t="shared" si="185"/>
        <v>2</v>
      </c>
      <c r="AO215" s="103">
        <f t="shared" si="186"/>
        <v>7</v>
      </c>
      <c r="AP215" s="103">
        <f t="shared" si="187"/>
        <v>18</v>
      </c>
      <c r="AQ215" s="103">
        <f t="shared" si="188"/>
        <v>5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4</v>
      </c>
      <c r="D216" s="103">
        <f t="shared" si="155"/>
        <v>13</v>
      </c>
      <c r="E216" s="103">
        <f t="shared" si="156"/>
        <v>8</v>
      </c>
      <c r="F216" s="103">
        <f t="shared" si="157"/>
        <v>6</v>
      </c>
      <c r="G216" s="103">
        <f t="shared" si="158"/>
        <v>5</v>
      </c>
      <c r="H216" s="103">
        <f t="shared" si="159"/>
        <v>7</v>
      </c>
      <c r="I216" s="103">
        <f t="shared" si="160"/>
        <v>3</v>
      </c>
      <c r="J216" s="103">
        <f t="shared" si="161"/>
        <v>12</v>
      </c>
      <c r="K216" s="103">
        <f t="shared" si="162"/>
        <v>17</v>
      </c>
      <c r="L216" s="103">
        <f t="shared" si="163"/>
        <v>0</v>
      </c>
      <c r="N216" s="103">
        <f t="shared" si="164"/>
        <v>13</v>
      </c>
      <c r="O216" s="103">
        <f t="shared" si="165"/>
        <v>11</v>
      </c>
      <c r="P216" s="103">
        <f t="shared" si="166"/>
        <v>15</v>
      </c>
      <c r="Q216" s="103">
        <f t="shared" si="167"/>
        <v>10</v>
      </c>
      <c r="R216" s="103">
        <f t="shared" si="168"/>
        <v>1</v>
      </c>
      <c r="S216" s="103">
        <f t="shared" si="169"/>
        <v>16</v>
      </c>
      <c r="T216" s="103">
        <f t="shared" si="170"/>
        <v>9</v>
      </c>
      <c r="U216" s="103">
        <f t="shared" si="171"/>
        <v>14</v>
      </c>
      <c r="V216" s="103">
        <f t="shared" si="172"/>
        <v>18</v>
      </c>
      <c r="W216" s="103">
        <f t="shared" si="173"/>
        <v>20</v>
      </c>
      <c r="Z216" s="103">
        <f t="shared" si="174"/>
        <v>13</v>
      </c>
      <c r="AA216" s="103">
        <f t="shared" si="175"/>
        <v>4</v>
      </c>
      <c r="AB216" s="103">
        <f t="shared" si="176"/>
        <v>17</v>
      </c>
      <c r="AC216" s="103">
        <f t="shared" si="177"/>
        <v>15</v>
      </c>
      <c r="AD216" s="103">
        <f t="shared" si="178"/>
        <v>14</v>
      </c>
      <c r="AE216" s="103">
        <f t="shared" si="179"/>
        <v>16</v>
      </c>
      <c r="AF216" s="103">
        <f t="shared" si="180"/>
        <v>12</v>
      </c>
      <c r="AG216" s="103">
        <f t="shared" si="181"/>
        <v>3</v>
      </c>
      <c r="AH216" s="103"/>
      <c r="AI216" s="103"/>
      <c r="AK216" s="103">
        <f t="shared" si="182"/>
        <v>4</v>
      </c>
      <c r="AL216" s="103">
        <f t="shared" si="183"/>
        <v>2</v>
      </c>
      <c r="AM216" s="103">
        <f t="shared" si="184"/>
        <v>6</v>
      </c>
      <c r="AN216" s="103">
        <f t="shared" si="185"/>
        <v>1</v>
      </c>
      <c r="AO216" s="103">
        <f t="shared" si="186"/>
        <v>10</v>
      </c>
      <c r="AP216" s="103">
        <f t="shared" si="187"/>
        <v>7</v>
      </c>
      <c r="AQ216" s="103">
        <f t="shared" si="188"/>
        <v>18</v>
      </c>
      <c r="AR216" s="103">
        <f t="shared" si="189"/>
        <v>5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2</v>
      </c>
      <c r="E217" s="103">
        <f t="shared" si="156"/>
        <v>11</v>
      </c>
      <c r="F217" s="103">
        <f t="shared" si="157"/>
        <v>15</v>
      </c>
      <c r="G217" s="103">
        <f t="shared" si="158"/>
        <v>1</v>
      </c>
      <c r="H217" s="103">
        <f t="shared" si="159"/>
        <v>16</v>
      </c>
      <c r="I217" s="103">
        <f t="shared" si="160"/>
        <v>9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2</v>
      </c>
      <c r="O217" s="103">
        <f t="shared" si="165"/>
        <v>10</v>
      </c>
      <c r="P217" s="103">
        <f t="shared" si="166"/>
        <v>5</v>
      </c>
      <c r="Q217" s="103">
        <f t="shared" si="167"/>
        <v>7</v>
      </c>
      <c r="R217" s="103">
        <f t="shared" si="168"/>
        <v>4</v>
      </c>
      <c r="S217" s="103">
        <f t="shared" si="169"/>
        <v>3</v>
      </c>
      <c r="T217" s="103">
        <f t="shared" si="170"/>
        <v>12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11</v>
      </c>
      <c r="AB217" s="103">
        <f t="shared" si="176"/>
        <v>2</v>
      </c>
      <c r="AC217" s="103">
        <f t="shared" si="177"/>
        <v>6</v>
      </c>
      <c r="AD217" s="103">
        <f t="shared" si="178"/>
        <v>10</v>
      </c>
      <c r="AE217" s="103">
        <f t="shared" si="179"/>
        <v>7</v>
      </c>
      <c r="AF217" s="103">
        <f t="shared" si="180"/>
        <v>18</v>
      </c>
      <c r="AG217" s="103">
        <f t="shared" si="181"/>
        <v>5</v>
      </c>
      <c r="AH217" s="103"/>
      <c r="AI217" s="103"/>
      <c r="AK217" s="103">
        <f t="shared" si="182"/>
        <v>11</v>
      </c>
      <c r="AL217" s="103">
        <f t="shared" si="183"/>
        <v>1</v>
      </c>
      <c r="AM217" s="103">
        <f t="shared" si="184"/>
        <v>14</v>
      </c>
      <c r="AN217" s="103">
        <f t="shared" si="185"/>
        <v>16</v>
      </c>
      <c r="AO217" s="103">
        <f t="shared" si="186"/>
        <v>13</v>
      </c>
      <c r="AP217" s="103">
        <f t="shared" si="187"/>
        <v>12</v>
      </c>
      <c r="AQ217" s="103">
        <f t="shared" si="188"/>
        <v>3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2</v>
      </c>
      <c r="D218" s="103">
        <f t="shared" si="155"/>
        <v>1</v>
      </c>
      <c r="E218" s="103">
        <f t="shared" si="156"/>
        <v>5</v>
      </c>
      <c r="F218" s="103">
        <f t="shared" si="157"/>
        <v>6</v>
      </c>
      <c r="G218" s="103">
        <f t="shared" si="158"/>
        <v>9</v>
      </c>
      <c r="H218" s="103">
        <f t="shared" si="159"/>
        <v>3</v>
      </c>
      <c r="I218" s="103">
        <f t="shared" si="160"/>
        <v>16</v>
      </c>
      <c r="J218" s="103">
        <f t="shared" si="161"/>
        <v>4</v>
      </c>
      <c r="K218" s="103">
        <f t="shared" si="162"/>
        <v>17</v>
      </c>
      <c r="L218" s="103">
        <f t="shared" si="163"/>
        <v>19</v>
      </c>
      <c r="N218" s="103">
        <f t="shared" si="164"/>
        <v>1</v>
      </c>
      <c r="O218" s="103">
        <f t="shared" si="165"/>
        <v>10</v>
      </c>
      <c r="P218" s="103">
        <f t="shared" si="166"/>
        <v>7</v>
      </c>
      <c r="Q218" s="103">
        <f t="shared" si="167"/>
        <v>11</v>
      </c>
      <c r="R218" s="103">
        <f t="shared" si="168"/>
        <v>8</v>
      </c>
      <c r="S218" s="103">
        <f t="shared" si="169"/>
        <v>15</v>
      </c>
      <c r="T218" s="103">
        <f t="shared" si="170"/>
        <v>14</v>
      </c>
      <c r="U218" s="103">
        <f t="shared" si="171"/>
        <v>12</v>
      </c>
      <c r="V218" s="103">
        <f t="shared" si="172"/>
        <v>18</v>
      </c>
      <c r="W218" s="103">
        <f t="shared" si="173"/>
        <v>20</v>
      </c>
      <c r="Z218" s="103">
        <f t="shared" si="174"/>
        <v>11</v>
      </c>
      <c r="AA218" s="103">
        <f t="shared" si="175"/>
        <v>10</v>
      </c>
      <c r="AB218" s="103">
        <f t="shared" si="176"/>
        <v>14</v>
      </c>
      <c r="AC218" s="103">
        <f t="shared" si="177"/>
        <v>15</v>
      </c>
      <c r="AD218" s="103">
        <f t="shared" si="178"/>
        <v>18</v>
      </c>
      <c r="AE218" s="103">
        <f t="shared" si="179"/>
        <v>12</v>
      </c>
      <c r="AF218" s="103">
        <f t="shared" si="180"/>
        <v>7</v>
      </c>
      <c r="AG218" s="103">
        <f t="shared" si="181"/>
        <v>13</v>
      </c>
      <c r="AH218" s="103"/>
      <c r="AI218" s="103"/>
      <c r="AK218" s="103">
        <f t="shared" si="182"/>
        <v>10</v>
      </c>
      <c r="AL218" s="103">
        <f t="shared" si="183"/>
        <v>1</v>
      </c>
      <c r="AM218" s="103">
        <f t="shared" si="184"/>
        <v>16</v>
      </c>
      <c r="AN218" s="103">
        <f t="shared" si="185"/>
        <v>2</v>
      </c>
      <c r="AO218" s="103">
        <f t="shared" si="186"/>
        <v>17</v>
      </c>
      <c r="AP218" s="103">
        <f t="shared" si="187"/>
        <v>6</v>
      </c>
      <c r="AQ218" s="103">
        <f t="shared" si="188"/>
        <v>5</v>
      </c>
      <c r="AR218" s="103">
        <f t="shared" si="189"/>
        <v>3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</v>
      </c>
      <c r="E219" s="103">
        <f t="shared" si="156"/>
        <v>10</v>
      </c>
      <c r="F219" s="103">
        <f t="shared" si="157"/>
        <v>8</v>
      </c>
      <c r="G219" s="103">
        <f t="shared" si="158"/>
        <v>9</v>
      </c>
      <c r="H219" s="103">
        <f t="shared" si="159"/>
        <v>15</v>
      </c>
      <c r="I219" s="103">
        <f t="shared" si="160"/>
        <v>16</v>
      </c>
      <c r="J219" s="103">
        <f t="shared" si="161"/>
        <v>4</v>
      </c>
      <c r="K219" s="103">
        <f t="shared" si="162"/>
        <v>17</v>
      </c>
      <c r="L219" s="103">
        <f t="shared" si="163"/>
        <v>19</v>
      </c>
      <c r="N219" s="103">
        <f t="shared" si="164"/>
        <v>1</v>
      </c>
      <c r="O219" s="103">
        <f t="shared" si="165"/>
        <v>11</v>
      </c>
      <c r="P219" s="103">
        <f t="shared" si="166"/>
        <v>5</v>
      </c>
      <c r="Q219" s="103">
        <f t="shared" si="167"/>
        <v>7</v>
      </c>
      <c r="R219" s="103">
        <f t="shared" si="168"/>
        <v>3</v>
      </c>
      <c r="S219" s="103">
        <f t="shared" si="169"/>
        <v>6</v>
      </c>
      <c r="T219" s="103">
        <f t="shared" si="170"/>
        <v>14</v>
      </c>
      <c r="U219" s="103">
        <f t="shared" si="171"/>
        <v>12</v>
      </c>
      <c r="V219" s="103">
        <f t="shared" si="172"/>
        <v>18</v>
      </c>
      <c r="W219" s="103">
        <f t="shared" si="173"/>
        <v>20</v>
      </c>
      <c r="Z219" s="103">
        <f t="shared" si="174"/>
        <v>11</v>
      </c>
      <c r="AA219" s="103">
        <f t="shared" si="175"/>
        <v>10</v>
      </c>
      <c r="AB219" s="103">
        <f t="shared" si="176"/>
        <v>1</v>
      </c>
      <c r="AC219" s="103">
        <f t="shared" si="177"/>
        <v>17</v>
      </c>
      <c r="AD219" s="103">
        <f t="shared" si="178"/>
        <v>18</v>
      </c>
      <c r="AE219" s="103">
        <f t="shared" si="179"/>
        <v>6</v>
      </c>
      <c r="AF219" s="103">
        <f t="shared" si="180"/>
        <v>7</v>
      </c>
      <c r="AG219" s="103">
        <f t="shared" si="181"/>
        <v>13</v>
      </c>
      <c r="AH219" s="103"/>
      <c r="AI219" s="103"/>
      <c r="AK219" s="103">
        <f t="shared" si="182"/>
        <v>10</v>
      </c>
      <c r="AL219" s="103">
        <f t="shared" si="183"/>
        <v>2</v>
      </c>
      <c r="AM219" s="103">
        <f t="shared" si="184"/>
        <v>14</v>
      </c>
      <c r="AN219" s="103">
        <f t="shared" si="185"/>
        <v>16</v>
      </c>
      <c r="AO219" s="103">
        <f t="shared" si="186"/>
        <v>12</v>
      </c>
      <c r="AP219" s="103">
        <f t="shared" si="187"/>
        <v>15</v>
      </c>
      <c r="AQ219" s="103">
        <f t="shared" si="188"/>
        <v>5</v>
      </c>
      <c r="AR219" s="103">
        <f t="shared" si="189"/>
        <v>3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13</v>
      </c>
      <c r="D220" s="103">
        <f t="shared" si="155"/>
        <v>7</v>
      </c>
      <c r="E220" s="103">
        <f t="shared" si="156"/>
        <v>11</v>
      </c>
      <c r="F220" s="103">
        <f t="shared" si="157"/>
        <v>16</v>
      </c>
      <c r="G220" s="103">
        <f t="shared" si="158"/>
        <v>10</v>
      </c>
      <c r="H220" s="103">
        <f t="shared" si="159"/>
        <v>5</v>
      </c>
      <c r="I220" s="103">
        <f t="shared" si="160"/>
        <v>6</v>
      </c>
      <c r="J220" s="103">
        <f t="shared" si="161"/>
        <v>14</v>
      </c>
      <c r="K220" s="103">
        <f t="shared" si="162"/>
        <v>17</v>
      </c>
      <c r="L220" s="103">
        <f t="shared" si="163"/>
        <v>19</v>
      </c>
      <c r="N220" s="103">
        <f t="shared" si="164"/>
        <v>7</v>
      </c>
      <c r="O220" s="103">
        <f t="shared" si="165"/>
        <v>8</v>
      </c>
      <c r="P220" s="103">
        <f t="shared" si="166"/>
        <v>12</v>
      </c>
      <c r="Q220" s="103">
        <f t="shared" si="167"/>
        <v>15</v>
      </c>
      <c r="R220" s="103">
        <f t="shared" si="168"/>
        <v>9</v>
      </c>
      <c r="S220" s="103">
        <f t="shared" si="169"/>
        <v>3</v>
      </c>
      <c r="T220" s="103">
        <f t="shared" si="170"/>
        <v>1</v>
      </c>
      <c r="U220" s="103">
        <f t="shared" si="171"/>
        <v>4</v>
      </c>
      <c r="V220" s="103">
        <f t="shared" si="172"/>
        <v>18</v>
      </c>
      <c r="W220" s="103">
        <f t="shared" si="173"/>
        <v>20</v>
      </c>
      <c r="Z220" s="103">
        <f t="shared" si="174"/>
        <v>4</v>
      </c>
      <c r="AA220" s="103">
        <f t="shared" si="175"/>
        <v>16</v>
      </c>
      <c r="AB220" s="103">
        <f t="shared" si="176"/>
        <v>2</v>
      </c>
      <c r="AC220" s="103">
        <f t="shared" si="177"/>
        <v>7</v>
      </c>
      <c r="AD220" s="103">
        <f t="shared" si="178"/>
        <v>1</v>
      </c>
      <c r="AE220" s="103">
        <f t="shared" si="179"/>
        <v>14</v>
      </c>
      <c r="AF220" s="103">
        <f t="shared" si="180"/>
        <v>15</v>
      </c>
      <c r="AG220" s="103">
        <f t="shared" si="181"/>
        <v>5</v>
      </c>
      <c r="AH220" s="103"/>
      <c r="AI220" s="103"/>
      <c r="AK220" s="103">
        <f t="shared" si="182"/>
        <v>16</v>
      </c>
      <c r="AL220" s="103">
        <f t="shared" si="183"/>
        <v>17</v>
      </c>
      <c r="AM220" s="103">
        <f t="shared" si="184"/>
        <v>3</v>
      </c>
      <c r="AN220" s="103">
        <f t="shared" si="185"/>
        <v>6</v>
      </c>
      <c r="AO220" s="103">
        <f t="shared" si="186"/>
        <v>18</v>
      </c>
      <c r="AP220" s="103">
        <f t="shared" si="187"/>
        <v>12</v>
      </c>
      <c r="AQ220" s="103">
        <f t="shared" si="188"/>
        <v>10</v>
      </c>
      <c r="AR220" s="103">
        <f t="shared" si="189"/>
        <v>13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2</v>
      </c>
      <c r="E221" s="103">
        <f t="shared" si="156"/>
        <v>3</v>
      </c>
      <c r="F221" s="103">
        <f t="shared" si="157"/>
        <v>15</v>
      </c>
      <c r="G221" s="103">
        <f t="shared" si="158"/>
        <v>6</v>
      </c>
      <c r="H221" s="103">
        <f t="shared" si="159"/>
        <v>7</v>
      </c>
      <c r="I221" s="103">
        <f t="shared" si="160"/>
        <v>9</v>
      </c>
      <c r="J221" s="103">
        <f t="shared" si="161"/>
        <v>12</v>
      </c>
      <c r="K221" s="103">
        <f t="shared" si="162"/>
        <v>17</v>
      </c>
      <c r="L221" s="103">
        <f t="shared" si="163"/>
        <v>19</v>
      </c>
      <c r="N221" s="103">
        <f t="shared" si="164"/>
        <v>2</v>
      </c>
      <c r="O221" s="103">
        <f t="shared" si="165"/>
        <v>1</v>
      </c>
      <c r="P221" s="103">
        <f t="shared" si="166"/>
        <v>16</v>
      </c>
      <c r="Q221" s="103">
        <f t="shared" si="167"/>
        <v>5</v>
      </c>
      <c r="R221" s="103">
        <f t="shared" si="168"/>
        <v>4</v>
      </c>
      <c r="S221" s="103">
        <f t="shared" si="169"/>
        <v>10</v>
      </c>
      <c r="T221" s="103">
        <f t="shared" si="170"/>
        <v>14</v>
      </c>
      <c r="U221" s="103">
        <f t="shared" si="171"/>
        <v>8</v>
      </c>
      <c r="V221" s="103">
        <f t="shared" si="172"/>
        <v>18</v>
      </c>
      <c r="W221" s="103">
        <f t="shared" si="173"/>
        <v>20</v>
      </c>
      <c r="Z221" s="103">
        <f t="shared" si="174"/>
        <v>2</v>
      </c>
      <c r="AA221" s="103">
        <f t="shared" si="175"/>
        <v>11</v>
      </c>
      <c r="AB221" s="103">
        <f t="shared" si="176"/>
        <v>12</v>
      </c>
      <c r="AC221" s="103">
        <f t="shared" si="177"/>
        <v>6</v>
      </c>
      <c r="AD221" s="103">
        <f t="shared" si="178"/>
        <v>15</v>
      </c>
      <c r="AE221" s="103">
        <f t="shared" si="179"/>
        <v>16</v>
      </c>
      <c r="AF221" s="103">
        <f t="shared" si="180"/>
        <v>18</v>
      </c>
      <c r="AG221" s="103">
        <f t="shared" si="181"/>
        <v>3</v>
      </c>
      <c r="AH221" s="103"/>
      <c r="AI221" s="103"/>
      <c r="AK221" s="103">
        <f t="shared" si="182"/>
        <v>11</v>
      </c>
      <c r="AL221" s="103">
        <f t="shared" si="183"/>
        <v>10</v>
      </c>
      <c r="AM221" s="103">
        <f t="shared" si="184"/>
        <v>7</v>
      </c>
      <c r="AN221" s="103">
        <f t="shared" si="185"/>
        <v>14</v>
      </c>
      <c r="AO221" s="103">
        <f t="shared" si="186"/>
        <v>13</v>
      </c>
      <c r="AP221" s="103">
        <f t="shared" si="187"/>
        <v>1</v>
      </c>
      <c r="AQ221" s="103">
        <f t="shared" si="188"/>
        <v>5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2</v>
      </c>
      <c r="D222" s="103">
        <f t="shared" si="155"/>
        <v>1</v>
      </c>
      <c r="E222" s="103">
        <f t="shared" si="156"/>
        <v>6</v>
      </c>
      <c r="F222" s="103">
        <f t="shared" si="157"/>
        <v>4</v>
      </c>
      <c r="G222" s="103">
        <f t="shared" si="158"/>
        <v>3</v>
      </c>
      <c r="H222" s="103">
        <f t="shared" si="159"/>
        <v>9</v>
      </c>
      <c r="I222" s="103">
        <f t="shared" si="160"/>
        <v>16</v>
      </c>
      <c r="J222" s="103">
        <f t="shared" si="161"/>
        <v>12</v>
      </c>
      <c r="K222" s="103">
        <f t="shared" si="162"/>
        <v>17</v>
      </c>
      <c r="L222" s="103">
        <f t="shared" si="163"/>
        <v>0</v>
      </c>
      <c r="N222" s="103">
        <f t="shared" si="164"/>
        <v>1</v>
      </c>
      <c r="O222" s="103">
        <f t="shared" si="165"/>
        <v>5</v>
      </c>
      <c r="P222" s="103">
        <f t="shared" si="166"/>
        <v>10</v>
      </c>
      <c r="Q222" s="103">
        <f t="shared" si="167"/>
        <v>11</v>
      </c>
      <c r="R222" s="103">
        <f t="shared" si="168"/>
        <v>7</v>
      </c>
      <c r="S222" s="103">
        <f t="shared" si="169"/>
        <v>15</v>
      </c>
      <c r="T222" s="103">
        <f t="shared" si="170"/>
        <v>14</v>
      </c>
      <c r="U222" s="103">
        <f t="shared" si="171"/>
        <v>8</v>
      </c>
      <c r="V222" s="103">
        <f t="shared" si="172"/>
        <v>18</v>
      </c>
      <c r="W222" s="103">
        <f t="shared" si="173"/>
        <v>20</v>
      </c>
      <c r="Z222" s="103">
        <f t="shared" si="174"/>
        <v>11</v>
      </c>
      <c r="AA222" s="103">
        <f t="shared" si="175"/>
        <v>10</v>
      </c>
      <c r="AB222" s="103">
        <f t="shared" si="176"/>
        <v>15</v>
      </c>
      <c r="AC222" s="103">
        <f t="shared" si="177"/>
        <v>13</v>
      </c>
      <c r="AD222" s="103">
        <f t="shared" si="178"/>
        <v>12</v>
      </c>
      <c r="AE222" s="103">
        <f t="shared" si="179"/>
        <v>18</v>
      </c>
      <c r="AF222" s="103">
        <f t="shared" si="180"/>
        <v>7</v>
      </c>
      <c r="AG222" s="103">
        <f t="shared" si="181"/>
        <v>3</v>
      </c>
      <c r="AH222" s="103"/>
      <c r="AI222" s="103"/>
      <c r="AK222" s="103">
        <f t="shared" si="182"/>
        <v>10</v>
      </c>
      <c r="AL222" s="103">
        <f t="shared" si="183"/>
        <v>14</v>
      </c>
      <c r="AM222" s="103">
        <f t="shared" si="184"/>
        <v>1</v>
      </c>
      <c r="AN222" s="103">
        <f t="shared" si="185"/>
        <v>2</v>
      </c>
      <c r="AO222" s="103">
        <f t="shared" si="186"/>
        <v>16</v>
      </c>
      <c r="AP222" s="103">
        <f t="shared" si="187"/>
        <v>6</v>
      </c>
      <c r="AQ222" s="103">
        <f t="shared" si="188"/>
        <v>5</v>
      </c>
      <c r="AR222" s="103">
        <f t="shared" si="189"/>
        <v>17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16</v>
      </c>
      <c r="D223" s="103">
        <f t="shared" si="155"/>
        <v>4</v>
      </c>
      <c r="E223" s="103">
        <f t="shared" si="156"/>
        <v>16</v>
      </c>
      <c r="F223" s="103">
        <f t="shared" si="157"/>
        <v>2</v>
      </c>
      <c r="G223" s="103">
        <f t="shared" si="158"/>
        <v>6</v>
      </c>
      <c r="H223" s="103">
        <f t="shared" si="159"/>
        <v>5</v>
      </c>
      <c r="I223" s="103">
        <f t="shared" si="160"/>
        <v>9</v>
      </c>
      <c r="J223" s="103">
        <f t="shared" si="161"/>
        <v>14</v>
      </c>
      <c r="K223" s="103">
        <f t="shared" si="162"/>
        <v>8</v>
      </c>
      <c r="L223" s="103">
        <f t="shared" si="163"/>
        <v>0</v>
      </c>
      <c r="N223" s="103">
        <f t="shared" si="164"/>
        <v>4</v>
      </c>
      <c r="O223" s="103">
        <f t="shared" si="165"/>
        <v>11</v>
      </c>
      <c r="P223" s="103">
        <f t="shared" si="166"/>
        <v>7</v>
      </c>
      <c r="Q223" s="103">
        <f t="shared" si="167"/>
        <v>10</v>
      </c>
      <c r="R223" s="103">
        <f t="shared" si="168"/>
        <v>1</v>
      </c>
      <c r="S223" s="103">
        <f t="shared" si="169"/>
        <v>3</v>
      </c>
      <c r="T223" s="103">
        <f t="shared" si="170"/>
        <v>15</v>
      </c>
      <c r="U223" s="103">
        <f t="shared" si="171"/>
        <v>12</v>
      </c>
      <c r="V223" s="103">
        <f t="shared" si="172"/>
        <v>17</v>
      </c>
      <c r="W223" s="103">
        <f t="shared" si="173"/>
        <v>20</v>
      </c>
      <c r="Z223" s="103">
        <f t="shared" si="174"/>
        <v>7</v>
      </c>
      <c r="AA223" s="103">
        <f t="shared" si="175"/>
        <v>13</v>
      </c>
      <c r="AB223" s="103">
        <f t="shared" si="176"/>
        <v>7</v>
      </c>
      <c r="AC223" s="103">
        <f t="shared" si="177"/>
        <v>11</v>
      </c>
      <c r="AD223" s="103">
        <f t="shared" si="178"/>
        <v>15</v>
      </c>
      <c r="AE223" s="103">
        <f t="shared" si="179"/>
        <v>14</v>
      </c>
      <c r="AF223" s="103">
        <f t="shared" si="180"/>
        <v>18</v>
      </c>
      <c r="AG223" s="103">
        <f t="shared" si="181"/>
        <v>5</v>
      </c>
      <c r="AH223" s="103"/>
      <c r="AI223" s="103"/>
      <c r="AK223" s="103">
        <f t="shared" si="182"/>
        <v>13</v>
      </c>
      <c r="AL223" s="103">
        <f t="shared" si="183"/>
        <v>2</v>
      </c>
      <c r="AM223" s="103">
        <f t="shared" si="184"/>
        <v>16</v>
      </c>
      <c r="AN223" s="103">
        <f t="shared" si="185"/>
        <v>1</v>
      </c>
      <c r="AO223" s="103">
        <f t="shared" si="186"/>
        <v>10</v>
      </c>
      <c r="AP223" s="103">
        <f t="shared" si="187"/>
        <v>12</v>
      </c>
      <c r="AQ223" s="103">
        <f t="shared" si="188"/>
        <v>6</v>
      </c>
      <c r="AR223" s="103">
        <f t="shared" si="189"/>
        <v>3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2</v>
      </c>
      <c r="D224" s="103">
        <f t="shared" si="155"/>
        <v>6</v>
      </c>
      <c r="E224" s="103">
        <f t="shared" si="156"/>
        <v>1</v>
      </c>
      <c r="F224" s="103">
        <f t="shared" si="157"/>
        <v>16</v>
      </c>
      <c r="G224" s="103">
        <f t="shared" si="158"/>
        <v>4</v>
      </c>
      <c r="H224" s="103">
        <f t="shared" si="159"/>
        <v>8</v>
      </c>
      <c r="I224" s="103">
        <f t="shared" si="160"/>
        <v>12</v>
      </c>
      <c r="J224" s="103">
        <f t="shared" si="161"/>
        <v>3</v>
      </c>
      <c r="K224" s="103">
        <f t="shared" si="162"/>
        <v>17</v>
      </c>
      <c r="L224" s="103">
        <f t="shared" si="163"/>
        <v>0</v>
      </c>
      <c r="N224" s="103">
        <f t="shared" si="164"/>
        <v>6</v>
      </c>
      <c r="O224" s="103">
        <f t="shared" si="165"/>
        <v>7</v>
      </c>
      <c r="P224" s="103">
        <f t="shared" si="166"/>
        <v>10</v>
      </c>
      <c r="Q224" s="103">
        <f t="shared" si="167"/>
        <v>15</v>
      </c>
      <c r="R224" s="103">
        <f t="shared" si="168"/>
        <v>11</v>
      </c>
      <c r="S224" s="103">
        <f t="shared" si="169"/>
        <v>5</v>
      </c>
      <c r="T224" s="103">
        <f t="shared" si="170"/>
        <v>14</v>
      </c>
      <c r="U224" s="103">
        <f t="shared" si="171"/>
        <v>9</v>
      </c>
      <c r="V224" s="103">
        <f t="shared" si="172"/>
        <v>0</v>
      </c>
      <c r="W224" s="103">
        <f t="shared" si="173"/>
        <v>20</v>
      </c>
      <c r="Z224" s="103">
        <f t="shared" si="174"/>
        <v>11</v>
      </c>
      <c r="AA224" s="103">
        <f t="shared" si="175"/>
        <v>15</v>
      </c>
      <c r="AB224" s="103">
        <f t="shared" si="176"/>
        <v>10</v>
      </c>
      <c r="AC224" s="103">
        <f t="shared" si="177"/>
        <v>7</v>
      </c>
      <c r="AD224" s="103">
        <f t="shared" si="178"/>
        <v>13</v>
      </c>
      <c r="AE224" s="103">
        <f t="shared" si="179"/>
        <v>17</v>
      </c>
      <c r="AF224" s="103">
        <f t="shared" si="180"/>
        <v>3</v>
      </c>
      <c r="AG224" s="103">
        <f t="shared" si="181"/>
        <v>12</v>
      </c>
      <c r="AH224" s="103"/>
      <c r="AI224" s="103"/>
      <c r="AK224" s="103">
        <f t="shared" si="182"/>
        <v>15</v>
      </c>
      <c r="AL224" s="103">
        <f t="shared" si="183"/>
        <v>16</v>
      </c>
      <c r="AM224" s="103">
        <f t="shared" si="184"/>
        <v>1</v>
      </c>
      <c r="AN224" s="103">
        <f t="shared" si="185"/>
        <v>6</v>
      </c>
      <c r="AO224" s="103">
        <f t="shared" si="186"/>
        <v>2</v>
      </c>
      <c r="AP224" s="103">
        <f t="shared" si="187"/>
        <v>14</v>
      </c>
      <c r="AQ224" s="103">
        <f t="shared" si="188"/>
        <v>5</v>
      </c>
      <c r="AR224" s="103">
        <f t="shared" si="189"/>
        <v>18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5</v>
      </c>
      <c r="D225" s="103">
        <f t="shared" si="155"/>
        <v>2</v>
      </c>
      <c r="E225" s="103">
        <f t="shared" si="156"/>
        <v>1</v>
      </c>
      <c r="F225" s="103">
        <f t="shared" si="157"/>
        <v>6</v>
      </c>
      <c r="G225" s="103">
        <f t="shared" si="158"/>
        <v>4</v>
      </c>
      <c r="H225" s="103">
        <f t="shared" si="159"/>
        <v>7</v>
      </c>
      <c r="I225" s="103">
        <f t="shared" si="160"/>
        <v>15</v>
      </c>
      <c r="J225" s="103">
        <f t="shared" si="161"/>
        <v>14</v>
      </c>
      <c r="K225" s="103">
        <f t="shared" si="162"/>
        <v>17</v>
      </c>
      <c r="L225" s="103">
        <f t="shared" si="163"/>
        <v>0</v>
      </c>
      <c r="N225" s="103">
        <f t="shared" si="164"/>
        <v>2</v>
      </c>
      <c r="O225" s="103">
        <f t="shared" si="165"/>
        <v>11</v>
      </c>
      <c r="P225" s="103">
        <f t="shared" si="166"/>
        <v>10</v>
      </c>
      <c r="Q225" s="103">
        <f t="shared" si="167"/>
        <v>3</v>
      </c>
      <c r="R225" s="103">
        <f t="shared" si="168"/>
        <v>8</v>
      </c>
      <c r="S225" s="103">
        <f t="shared" si="169"/>
        <v>16</v>
      </c>
      <c r="T225" s="103">
        <f t="shared" si="170"/>
        <v>12</v>
      </c>
      <c r="U225" s="103">
        <f t="shared" si="171"/>
        <v>9</v>
      </c>
      <c r="V225" s="103">
        <f t="shared" si="172"/>
        <v>0</v>
      </c>
      <c r="W225" s="103">
        <f t="shared" si="173"/>
        <v>20</v>
      </c>
      <c r="Z225" s="103">
        <f t="shared" si="174"/>
        <v>14</v>
      </c>
      <c r="AA225" s="103">
        <f t="shared" si="175"/>
        <v>11</v>
      </c>
      <c r="AB225" s="103">
        <f t="shared" si="176"/>
        <v>10</v>
      </c>
      <c r="AC225" s="103">
        <f t="shared" si="177"/>
        <v>15</v>
      </c>
      <c r="AD225" s="103">
        <f t="shared" si="178"/>
        <v>13</v>
      </c>
      <c r="AE225" s="103">
        <f t="shared" si="179"/>
        <v>16</v>
      </c>
      <c r="AF225" s="103">
        <f t="shared" si="180"/>
        <v>6</v>
      </c>
      <c r="AG225" s="103">
        <f t="shared" si="181"/>
        <v>5</v>
      </c>
      <c r="AH225" s="103"/>
      <c r="AI225" s="103"/>
      <c r="AK225" s="103">
        <f t="shared" si="182"/>
        <v>11</v>
      </c>
      <c r="AL225" s="103">
        <f t="shared" si="183"/>
        <v>2</v>
      </c>
      <c r="AM225" s="103">
        <f t="shared" si="184"/>
        <v>1</v>
      </c>
      <c r="AN225" s="103">
        <f t="shared" si="185"/>
        <v>12</v>
      </c>
      <c r="AO225" s="103">
        <f t="shared" si="186"/>
        <v>17</v>
      </c>
      <c r="AP225" s="103">
        <f t="shared" si="187"/>
        <v>7</v>
      </c>
      <c r="AQ225" s="103">
        <f t="shared" si="188"/>
        <v>3</v>
      </c>
      <c r="AR225" s="103">
        <f t="shared" si="189"/>
        <v>18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4</v>
      </c>
      <c r="D226" s="103">
        <f t="shared" si="155"/>
        <v>2</v>
      </c>
      <c r="E226" s="103">
        <f t="shared" si="156"/>
        <v>13</v>
      </c>
      <c r="F226" s="103">
        <f t="shared" si="157"/>
        <v>6</v>
      </c>
      <c r="G226" s="103">
        <f t="shared" si="158"/>
        <v>5</v>
      </c>
      <c r="H226" s="103">
        <f t="shared" si="159"/>
        <v>16</v>
      </c>
      <c r="I226" s="103">
        <f t="shared" si="160"/>
        <v>12</v>
      </c>
      <c r="J226" s="103">
        <f t="shared" si="161"/>
        <v>3</v>
      </c>
      <c r="K226" s="103">
        <f t="shared" si="162"/>
        <v>17</v>
      </c>
      <c r="L226" s="103">
        <f t="shared" si="163"/>
        <v>0</v>
      </c>
      <c r="N226" s="103">
        <f t="shared" si="164"/>
        <v>2</v>
      </c>
      <c r="O226" s="103">
        <f t="shared" si="165"/>
        <v>11</v>
      </c>
      <c r="P226" s="103">
        <f t="shared" si="166"/>
        <v>8</v>
      </c>
      <c r="Q226" s="103">
        <f t="shared" si="167"/>
        <v>10</v>
      </c>
      <c r="R226" s="103">
        <f t="shared" si="168"/>
        <v>1</v>
      </c>
      <c r="S226" s="103">
        <f t="shared" si="169"/>
        <v>15</v>
      </c>
      <c r="T226" s="103">
        <f t="shared" si="170"/>
        <v>14</v>
      </c>
      <c r="U226" s="103">
        <f t="shared" si="171"/>
        <v>9</v>
      </c>
      <c r="V226" s="103">
        <f t="shared" si="172"/>
        <v>18</v>
      </c>
      <c r="W226" s="103">
        <f t="shared" si="173"/>
        <v>20</v>
      </c>
      <c r="Z226" s="103">
        <f t="shared" si="174"/>
        <v>13</v>
      </c>
      <c r="AA226" s="103">
        <f t="shared" si="175"/>
        <v>11</v>
      </c>
      <c r="AB226" s="103">
        <f t="shared" si="176"/>
        <v>4</v>
      </c>
      <c r="AC226" s="103">
        <f t="shared" si="177"/>
        <v>15</v>
      </c>
      <c r="AD226" s="103">
        <f t="shared" si="178"/>
        <v>14</v>
      </c>
      <c r="AE226" s="103">
        <f t="shared" si="179"/>
        <v>7</v>
      </c>
      <c r="AF226" s="103">
        <f t="shared" si="180"/>
        <v>3</v>
      </c>
      <c r="AG226" s="103">
        <f t="shared" si="181"/>
        <v>12</v>
      </c>
      <c r="AH226" s="103"/>
      <c r="AI226" s="103"/>
      <c r="AK226" s="103">
        <f t="shared" si="182"/>
        <v>11</v>
      </c>
      <c r="AL226" s="103">
        <f t="shared" si="183"/>
        <v>2</v>
      </c>
      <c r="AM226" s="103">
        <f t="shared" si="184"/>
        <v>17</v>
      </c>
      <c r="AN226" s="103">
        <f t="shared" si="185"/>
        <v>1</v>
      </c>
      <c r="AO226" s="103">
        <f t="shared" si="186"/>
        <v>10</v>
      </c>
      <c r="AP226" s="103">
        <f t="shared" si="187"/>
        <v>6</v>
      </c>
      <c r="AQ226" s="103">
        <f t="shared" si="188"/>
        <v>5</v>
      </c>
      <c r="AR226" s="103">
        <f t="shared" si="189"/>
        <v>18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2</v>
      </c>
      <c r="D227" s="103">
        <f t="shared" si="155"/>
        <v>7</v>
      </c>
      <c r="E227" s="103">
        <f t="shared" si="156"/>
        <v>9</v>
      </c>
      <c r="F227" s="103">
        <f t="shared" si="157"/>
        <v>15</v>
      </c>
      <c r="G227" s="103">
        <f t="shared" si="158"/>
        <v>11</v>
      </c>
      <c r="H227" s="103">
        <f t="shared" si="159"/>
        <v>10</v>
      </c>
      <c r="I227" s="103">
        <f t="shared" si="160"/>
        <v>16</v>
      </c>
      <c r="J227" s="103">
        <f t="shared" si="161"/>
        <v>12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6</v>
      </c>
      <c r="P227" s="103">
        <f t="shared" si="166"/>
        <v>8</v>
      </c>
      <c r="Q227" s="103">
        <f t="shared" si="167"/>
        <v>1</v>
      </c>
      <c r="R227" s="103">
        <f t="shared" si="168"/>
        <v>5</v>
      </c>
      <c r="S227" s="103">
        <f t="shared" si="169"/>
        <v>4</v>
      </c>
      <c r="T227" s="103">
        <f t="shared" si="170"/>
        <v>3</v>
      </c>
      <c r="U227" s="103">
        <f t="shared" si="171"/>
        <v>14</v>
      </c>
      <c r="V227" s="103">
        <f t="shared" si="172"/>
        <v>0</v>
      </c>
      <c r="W227" s="103">
        <f t="shared" si="173"/>
        <v>20</v>
      </c>
      <c r="Z227" s="103">
        <f t="shared" si="174"/>
        <v>11</v>
      </c>
      <c r="AA227" s="103">
        <f t="shared" si="175"/>
        <v>16</v>
      </c>
      <c r="AB227" s="103">
        <f t="shared" si="176"/>
        <v>18</v>
      </c>
      <c r="AC227" s="103">
        <f t="shared" si="177"/>
        <v>6</v>
      </c>
      <c r="AD227" s="103">
        <f t="shared" si="178"/>
        <v>2</v>
      </c>
      <c r="AE227" s="103">
        <f t="shared" si="179"/>
        <v>1</v>
      </c>
      <c r="AF227" s="103">
        <f t="shared" si="180"/>
        <v>7</v>
      </c>
      <c r="AG227" s="103">
        <f t="shared" si="181"/>
        <v>3</v>
      </c>
      <c r="AH227" s="103"/>
      <c r="AI227" s="103"/>
      <c r="AK227" s="103">
        <f t="shared" si="182"/>
        <v>16</v>
      </c>
      <c r="AL227" s="103">
        <f t="shared" si="183"/>
        <v>15</v>
      </c>
      <c r="AM227" s="103">
        <f t="shared" si="184"/>
        <v>17</v>
      </c>
      <c r="AN227" s="103">
        <f t="shared" si="185"/>
        <v>10</v>
      </c>
      <c r="AO227" s="103">
        <f t="shared" si="186"/>
        <v>14</v>
      </c>
      <c r="AP227" s="103">
        <f t="shared" si="187"/>
        <v>13</v>
      </c>
      <c r="AQ227" s="103">
        <f t="shared" si="188"/>
        <v>12</v>
      </c>
      <c r="AR227" s="103">
        <f t="shared" si="189"/>
        <v>5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6</v>
      </c>
      <c r="D228" s="103">
        <f t="shared" si="155"/>
        <v>2</v>
      </c>
      <c r="E228" s="103">
        <f t="shared" si="156"/>
        <v>8</v>
      </c>
      <c r="F228" s="103">
        <f t="shared" si="157"/>
        <v>1</v>
      </c>
      <c r="G228" s="103">
        <f t="shared" si="158"/>
        <v>5</v>
      </c>
      <c r="H228" s="103">
        <f t="shared" si="159"/>
        <v>16</v>
      </c>
      <c r="I228" s="103">
        <f t="shared" si="160"/>
        <v>9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2</v>
      </c>
      <c r="O228" s="103">
        <f t="shared" si="165"/>
        <v>11</v>
      </c>
      <c r="P228" s="103">
        <f t="shared" si="166"/>
        <v>7</v>
      </c>
      <c r="Q228" s="103">
        <f t="shared" si="167"/>
        <v>10</v>
      </c>
      <c r="R228" s="103">
        <f t="shared" si="168"/>
        <v>4</v>
      </c>
      <c r="S228" s="103">
        <f t="shared" si="169"/>
        <v>3</v>
      </c>
      <c r="T228" s="103">
        <f t="shared" si="170"/>
        <v>12</v>
      </c>
      <c r="U228" s="103">
        <f t="shared" si="171"/>
        <v>15</v>
      </c>
      <c r="V228" s="103">
        <f t="shared" si="172"/>
        <v>18</v>
      </c>
      <c r="W228" s="103">
        <f t="shared" si="173"/>
        <v>20</v>
      </c>
      <c r="Z228" s="103">
        <f t="shared" si="174"/>
        <v>15</v>
      </c>
      <c r="AA228" s="103">
        <f t="shared" si="175"/>
        <v>11</v>
      </c>
      <c r="AB228" s="103">
        <f t="shared" si="176"/>
        <v>17</v>
      </c>
      <c r="AC228" s="103">
        <f t="shared" si="177"/>
        <v>10</v>
      </c>
      <c r="AD228" s="103">
        <f t="shared" si="178"/>
        <v>14</v>
      </c>
      <c r="AE228" s="103">
        <f t="shared" si="179"/>
        <v>7</v>
      </c>
      <c r="AF228" s="103">
        <f t="shared" si="180"/>
        <v>18</v>
      </c>
      <c r="AG228" s="103">
        <f t="shared" si="181"/>
        <v>5</v>
      </c>
      <c r="AH228" s="103"/>
      <c r="AI228" s="103"/>
      <c r="AK228" s="103">
        <f t="shared" si="182"/>
        <v>11</v>
      </c>
      <c r="AL228" s="103">
        <f t="shared" si="183"/>
        <v>2</v>
      </c>
      <c r="AM228" s="103">
        <f t="shared" si="184"/>
        <v>16</v>
      </c>
      <c r="AN228" s="103">
        <f t="shared" si="185"/>
        <v>1</v>
      </c>
      <c r="AO228" s="103">
        <f t="shared" si="186"/>
        <v>13</v>
      </c>
      <c r="AP228" s="103">
        <f t="shared" si="187"/>
        <v>12</v>
      </c>
      <c r="AQ228" s="103">
        <f t="shared" si="188"/>
        <v>3</v>
      </c>
      <c r="AR228" s="103">
        <f t="shared" si="189"/>
        <v>6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11</v>
      </c>
      <c r="D229" s="103">
        <f t="shared" si="155"/>
        <v>13</v>
      </c>
      <c r="E229" s="103">
        <f t="shared" si="156"/>
        <v>3</v>
      </c>
      <c r="F229" s="103">
        <f t="shared" si="157"/>
        <v>6</v>
      </c>
      <c r="G229" s="103">
        <f t="shared" si="158"/>
        <v>5</v>
      </c>
      <c r="H229" s="103">
        <f t="shared" si="159"/>
        <v>7</v>
      </c>
      <c r="I229" s="103">
        <f t="shared" si="160"/>
        <v>9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8</v>
      </c>
      <c r="P229" s="103">
        <f t="shared" si="166"/>
        <v>2</v>
      </c>
      <c r="Q229" s="103">
        <f t="shared" si="167"/>
        <v>16</v>
      </c>
      <c r="R229" s="103">
        <f t="shared" si="168"/>
        <v>1</v>
      </c>
      <c r="S229" s="103">
        <f t="shared" si="169"/>
        <v>4</v>
      </c>
      <c r="T229" s="103">
        <f t="shared" si="170"/>
        <v>12</v>
      </c>
      <c r="U229" s="103">
        <f t="shared" si="171"/>
        <v>15</v>
      </c>
      <c r="V229" s="103">
        <f t="shared" si="172"/>
        <v>0</v>
      </c>
      <c r="W229" s="103">
        <f t="shared" si="173"/>
        <v>20</v>
      </c>
      <c r="Z229" s="103">
        <f t="shared" si="174"/>
        <v>2</v>
      </c>
      <c r="AA229" s="103">
        <f t="shared" si="175"/>
        <v>4</v>
      </c>
      <c r="AB229" s="103">
        <f t="shared" si="176"/>
        <v>12</v>
      </c>
      <c r="AC229" s="103">
        <f t="shared" si="177"/>
        <v>15</v>
      </c>
      <c r="AD229" s="103">
        <f t="shared" si="178"/>
        <v>14</v>
      </c>
      <c r="AE229" s="103">
        <f t="shared" si="179"/>
        <v>16</v>
      </c>
      <c r="AF229" s="103">
        <f t="shared" si="180"/>
        <v>18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17</v>
      </c>
      <c r="AM229" s="103">
        <f t="shared" si="184"/>
        <v>11</v>
      </c>
      <c r="AN229" s="103">
        <f t="shared" si="185"/>
        <v>7</v>
      </c>
      <c r="AO229" s="103">
        <f t="shared" si="186"/>
        <v>10</v>
      </c>
      <c r="AP229" s="103">
        <f t="shared" si="187"/>
        <v>13</v>
      </c>
      <c r="AQ229" s="103">
        <f t="shared" si="188"/>
        <v>3</v>
      </c>
      <c r="AR229" s="103">
        <f t="shared" si="189"/>
        <v>6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7</v>
      </c>
      <c r="D230" s="103">
        <f t="shared" si="155"/>
        <v>6</v>
      </c>
      <c r="E230" s="103">
        <f t="shared" si="156"/>
        <v>13</v>
      </c>
      <c r="F230" s="103">
        <f t="shared" si="157"/>
        <v>11</v>
      </c>
      <c r="G230" s="103">
        <f t="shared" si="158"/>
        <v>8</v>
      </c>
      <c r="H230" s="103">
        <f t="shared" si="159"/>
        <v>15</v>
      </c>
      <c r="I230" s="103">
        <f t="shared" si="160"/>
        <v>1</v>
      </c>
      <c r="J230" s="103">
        <f t="shared" si="161"/>
        <v>14</v>
      </c>
      <c r="K230" s="103">
        <f t="shared" si="162"/>
        <v>17</v>
      </c>
      <c r="L230" s="103">
        <f t="shared" si="163"/>
        <v>19</v>
      </c>
      <c r="N230" s="103">
        <f t="shared" si="164"/>
        <v>6</v>
      </c>
      <c r="O230" s="103">
        <f t="shared" si="165"/>
        <v>4</v>
      </c>
      <c r="P230" s="103">
        <f t="shared" si="166"/>
        <v>10</v>
      </c>
      <c r="Q230" s="103">
        <f t="shared" si="167"/>
        <v>12</v>
      </c>
      <c r="R230" s="103">
        <f t="shared" si="168"/>
        <v>9</v>
      </c>
      <c r="S230" s="103">
        <f t="shared" si="169"/>
        <v>5</v>
      </c>
      <c r="T230" s="103">
        <f t="shared" si="170"/>
        <v>16</v>
      </c>
      <c r="U230" s="103">
        <f t="shared" si="171"/>
        <v>3</v>
      </c>
      <c r="V230" s="103">
        <f t="shared" si="172"/>
        <v>18</v>
      </c>
      <c r="W230" s="103">
        <f t="shared" si="173"/>
        <v>20</v>
      </c>
      <c r="Z230" s="103">
        <f t="shared" si="174"/>
        <v>16</v>
      </c>
      <c r="AA230" s="103">
        <f t="shared" si="175"/>
        <v>15</v>
      </c>
      <c r="AB230" s="103">
        <f t="shared" si="176"/>
        <v>4</v>
      </c>
      <c r="AC230" s="103">
        <f t="shared" si="177"/>
        <v>2</v>
      </c>
      <c r="AD230" s="103">
        <f t="shared" si="178"/>
        <v>17</v>
      </c>
      <c r="AE230" s="103">
        <f t="shared" si="179"/>
        <v>6</v>
      </c>
      <c r="AF230" s="103">
        <f t="shared" si="180"/>
        <v>10</v>
      </c>
      <c r="AG230" s="103">
        <f t="shared" si="181"/>
        <v>5</v>
      </c>
      <c r="AH230" s="103"/>
      <c r="AI230" s="103"/>
      <c r="AK230" s="103">
        <f t="shared" si="182"/>
        <v>15</v>
      </c>
      <c r="AL230" s="103">
        <f t="shared" si="183"/>
        <v>13</v>
      </c>
      <c r="AM230" s="103">
        <f t="shared" si="184"/>
        <v>1</v>
      </c>
      <c r="AN230" s="103">
        <f t="shared" si="185"/>
        <v>3</v>
      </c>
      <c r="AO230" s="103">
        <f t="shared" si="186"/>
        <v>18</v>
      </c>
      <c r="AP230" s="103">
        <f t="shared" si="187"/>
        <v>14</v>
      </c>
      <c r="AQ230" s="103">
        <f t="shared" si="188"/>
        <v>7</v>
      </c>
      <c r="AR230" s="103">
        <f t="shared" si="189"/>
        <v>12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11</v>
      </c>
      <c r="D231" s="103">
        <f t="shared" si="155"/>
        <v>16</v>
      </c>
      <c r="E231" s="103">
        <f t="shared" si="156"/>
        <v>3</v>
      </c>
      <c r="F231" s="103">
        <f t="shared" si="157"/>
        <v>10</v>
      </c>
      <c r="G231" s="103">
        <f t="shared" si="158"/>
        <v>8</v>
      </c>
      <c r="H231" s="103">
        <f t="shared" si="159"/>
        <v>7</v>
      </c>
      <c r="I231" s="103">
        <f t="shared" si="160"/>
        <v>15</v>
      </c>
      <c r="J231" s="103">
        <f t="shared" si="161"/>
        <v>4</v>
      </c>
      <c r="K231" s="103">
        <f t="shared" si="162"/>
        <v>14</v>
      </c>
      <c r="L231" s="103">
        <f t="shared" si="163"/>
        <v>18</v>
      </c>
      <c r="N231" s="103">
        <f t="shared" si="164"/>
        <v>16</v>
      </c>
      <c r="O231" s="103">
        <f t="shared" si="165"/>
        <v>1</v>
      </c>
      <c r="P231" s="103">
        <f t="shared" si="166"/>
        <v>3</v>
      </c>
      <c r="Q231" s="103">
        <f t="shared" si="167"/>
        <v>2</v>
      </c>
      <c r="R231" s="103">
        <f t="shared" si="168"/>
        <v>9</v>
      </c>
      <c r="S231" s="103">
        <f t="shared" si="169"/>
        <v>6</v>
      </c>
      <c r="T231" s="103">
        <f t="shared" si="170"/>
        <v>5</v>
      </c>
      <c r="U231" s="103">
        <f t="shared" si="171"/>
        <v>12</v>
      </c>
      <c r="V231" s="103">
        <f t="shared" si="172"/>
        <v>17</v>
      </c>
      <c r="W231" s="103">
        <f t="shared" si="173"/>
        <v>20</v>
      </c>
      <c r="Z231" s="103">
        <f t="shared" si="174"/>
        <v>2</v>
      </c>
      <c r="AA231" s="103">
        <f t="shared" si="175"/>
        <v>7</v>
      </c>
      <c r="AB231" s="103">
        <f t="shared" si="176"/>
        <v>12</v>
      </c>
      <c r="AC231" s="103">
        <f t="shared" si="177"/>
        <v>1</v>
      </c>
      <c r="AD231" s="103">
        <f t="shared" si="178"/>
        <v>17</v>
      </c>
      <c r="AE231" s="103">
        <f t="shared" si="179"/>
        <v>16</v>
      </c>
      <c r="AF231" s="103">
        <f t="shared" si="180"/>
        <v>6</v>
      </c>
      <c r="AG231" s="103">
        <f t="shared" si="181"/>
        <v>13</v>
      </c>
      <c r="AH231" s="103"/>
      <c r="AI231" s="103"/>
      <c r="AK231" s="103">
        <f t="shared" si="182"/>
        <v>7</v>
      </c>
      <c r="AL231" s="103">
        <f t="shared" si="183"/>
        <v>10</v>
      </c>
      <c r="AM231" s="103">
        <f t="shared" si="184"/>
        <v>12</v>
      </c>
      <c r="AN231" s="103">
        <f t="shared" si="185"/>
        <v>11</v>
      </c>
      <c r="AO231" s="103">
        <f t="shared" si="186"/>
        <v>18</v>
      </c>
      <c r="AP231" s="103">
        <f t="shared" si="187"/>
        <v>15</v>
      </c>
      <c r="AQ231" s="103">
        <f t="shared" si="188"/>
        <v>14</v>
      </c>
      <c r="AR231" s="103">
        <f t="shared" si="189"/>
        <v>3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11</v>
      </c>
      <c r="E232" s="103">
        <f t="shared" si="156"/>
        <v>10</v>
      </c>
      <c r="F232" s="103">
        <f t="shared" si="157"/>
        <v>1</v>
      </c>
      <c r="G232" s="103">
        <f t="shared" si="158"/>
        <v>8</v>
      </c>
      <c r="H232" s="103">
        <f t="shared" si="159"/>
        <v>15</v>
      </c>
      <c r="I232" s="103">
        <f t="shared" si="160"/>
        <v>4</v>
      </c>
      <c r="J232" s="103">
        <f t="shared" si="161"/>
        <v>14</v>
      </c>
      <c r="K232" s="103">
        <f t="shared" si="162"/>
        <v>17</v>
      </c>
      <c r="L232" s="103">
        <f t="shared" si="163"/>
        <v>19</v>
      </c>
      <c r="N232" s="103">
        <f t="shared" si="164"/>
        <v>11</v>
      </c>
      <c r="O232" s="103">
        <f t="shared" si="165"/>
        <v>2</v>
      </c>
      <c r="P232" s="103">
        <f t="shared" si="166"/>
        <v>7</v>
      </c>
      <c r="Q232" s="103">
        <f t="shared" si="167"/>
        <v>6</v>
      </c>
      <c r="R232" s="103">
        <f t="shared" si="168"/>
        <v>9</v>
      </c>
      <c r="S232" s="103">
        <f t="shared" si="169"/>
        <v>16</v>
      </c>
      <c r="T232" s="103">
        <f t="shared" si="170"/>
        <v>12</v>
      </c>
      <c r="U232" s="103">
        <f t="shared" si="171"/>
        <v>3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2</v>
      </c>
      <c r="AB232" s="103">
        <f t="shared" si="176"/>
        <v>1</v>
      </c>
      <c r="AC232" s="103">
        <f t="shared" si="177"/>
        <v>10</v>
      </c>
      <c r="AD232" s="103">
        <f t="shared" si="178"/>
        <v>17</v>
      </c>
      <c r="AE232" s="103">
        <f t="shared" si="179"/>
        <v>6</v>
      </c>
      <c r="AF232" s="103">
        <f t="shared" si="180"/>
        <v>13</v>
      </c>
      <c r="AG232" s="103">
        <f t="shared" si="181"/>
        <v>5</v>
      </c>
      <c r="AH232" s="103"/>
      <c r="AI232" s="103"/>
      <c r="AK232" s="103">
        <f t="shared" si="182"/>
        <v>2</v>
      </c>
      <c r="AL232" s="103">
        <f t="shared" si="183"/>
        <v>11</v>
      </c>
      <c r="AM232" s="103">
        <f t="shared" si="184"/>
        <v>16</v>
      </c>
      <c r="AN232" s="103">
        <f t="shared" si="185"/>
        <v>15</v>
      </c>
      <c r="AO232" s="103">
        <f t="shared" si="186"/>
        <v>18</v>
      </c>
      <c r="AP232" s="103">
        <f t="shared" si="187"/>
        <v>7</v>
      </c>
      <c r="AQ232" s="103">
        <f t="shared" si="188"/>
        <v>3</v>
      </c>
      <c r="AR232" s="103">
        <f t="shared" si="189"/>
        <v>12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5</v>
      </c>
      <c r="D233" s="103">
        <f t="shared" si="155"/>
        <v>11</v>
      </c>
      <c r="E233" s="103">
        <f t="shared" si="156"/>
        <v>10</v>
      </c>
      <c r="F233" s="103">
        <f t="shared" si="157"/>
        <v>3</v>
      </c>
      <c r="G233" s="103">
        <f t="shared" si="158"/>
        <v>4</v>
      </c>
      <c r="H233" s="103">
        <f t="shared" si="159"/>
        <v>7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11</v>
      </c>
      <c r="O233" s="103">
        <f t="shared" si="165"/>
        <v>2</v>
      </c>
      <c r="P233" s="103">
        <f t="shared" si="166"/>
        <v>6</v>
      </c>
      <c r="Q233" s="103">
        <f t="shared" si="167"/>
        <v>1</v>
      </c>
      <c r="R233" s="103">
        <f t="shared" si="168"/>
        <v>9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14</v>
      </c>
      <c r="AA233" s="103">
        <f t="shared" si="175"/>
        <v>2</v>
      </c>
      <c r="AB233" s="103">
        <f t="shared" si="176"/>
        <v>1</v>
      </c>
      <c r="AC233" s="103">
        <f t="shared" si="177"/>
        <v>12</v>
      </c>
      <c r="AD233" s="103">
        <f t="shared" si="178"/>
        <v>13</v>
      </c>
      <c r="AE233" s="103">
        <f t="shared" si="179"/>
        <v>16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2</v>
      </c>
      <c r="AL233" s="103">
        <f t="shared" si="183"/>
        <v>11</v>
      </c>
      <c r="AM233" s="103">
        <f t="shared" si="184"/>
        <v>15</v>
      </c>
      <c r="AN233" s="103">
        <f t="shared" si="185"/>
        <v>10</v>
      </c>
      <c r="AO233" s="103">
        <f t="shared" si="186"/>
        <v>18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12</v>
      </c>
      <c r="E234" s="103">
        <f t="shared" si="156"/>
        <v>4</v>
      </c>
      <c r="F234" s="103">
        <f t="shared" si="157"/>
        <v>6</v>
      </c>
      <c r="G234" s="103">
        <f t="shared" si="158"/>
        <v>3</v>
      </c>
      <c r="H234" s="103">
        <f t="shared" si="159"/>
        <v>5</v>
      </c>
      <c r="I234" s="103">
        <f t="shared" si="160"/>
        <v>15</v>
      </c>
      <c r="J234" s="103">
        <f t="shared" si="161"/>
        <v>1</v>
      </c>
      <c r="K234" s="103">
        <f t="shared" si="162"/>
        <v>17</v>
      </c>
      <c r="L234" s="103">
        <f t="shared" si="163"/>
        <v>19</v>
      </c>
      <c r="N234" s="103">
        <f t="shared" si="164"/>
        <v>12</v>
      </c>
      <c r="O234" s="103">
        <f t="shared" si="165"/>
        <v>8</v>
      </c>
      <c r="P234" s="103">
        <f t="shared" si="166"/>
        <v>11</v>
      </c>
      <c r="Q234" s="103">
        <f t="shared" si="167"/>
        <v>10</v>
      </c>
      <c r="R234" s="103">
        <f t="shared" si="168"/>
        <v>9</v>
      </c>
      <c r="S234" s="103">
        <f t="shared" si="169"/>
        <v>7</v>
      </c>
      <c r="T234" s="103">
        <f t="shared" si="170"/>
        <v>14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3</v>
      </c>
      <c r="AB234" s="103">
        <f t="shared" si="176"/>
        <v>13</v>
      </c>
      <c r="AC234" s="103">
        <f t="shared" si="177"/>
        <v>15</v>
      </c>
      <c r="AD234" s="103">
        <f t="shared" si="178"/>
        <v>12</v>
      </c>
      <c r="AE234" s="103">
        <f t="shared" si="179"/>
        <v>14</v>
      </c>
      <c r="AF234" s="103">
        <f t="shared" si="180"/>
        <v>6</v>
      </c>
      <c r="AG234" s="103">
        <f t="shared" si="181"/>
        <v>10</v>
      </c>
      <c r="AH234" s="103"/>
      <c r="AI234" s="103"/>
      <c r="AK234" s="103">
        <f t="shared" si="182"/>
        <v>3</v>
      </c>
      <c r="AL234" s="103">
        <f t="shared" si="183"/>
        <v>17</v>
      </c>
      <c r="AM234" s="103">
        <f t="shared" si="184"/>
        <v>2</v>
      </c>
      <c r="AN234" s="103">
        <f t="shared" si="185"/>
        <v>1</v>
      </c>
      <c r="AO234" s="103">
        <f t="shared" si="186"/>
        <v>18</v>
      </c>
      <c r="AP234" s="103">
        <f t="shared" si="187"/>
        <v>16</v>
      </c>
      <c r="AQ234" s="103">
        <f t="shared" si="188"/>
        <v>5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2</v>
      </c>
      <c r="D235" s="103">
        <f t="shared" si="155"/>
        <v>7</v>
      </c>
      <c r="E235" s="103">
        <f t="shared" si="156"/>
        <v>5</v>
      </c>
      <c r="F235" s="103">
        <f t="shared" si="157"/>
        <v>1</v>
      </c>
      <c r="G235" s="103">
        <f t="shared" si="158"/>
        <v>3</v>
      </c>
      <c r="H235" s="103">
        <f t="shared" si="159"/>
        <v>9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11</v>
      </c>
      <c r="P235" s="103">
        <f t="shared" si="166"/>
        <v>10</v>
      </c>
      <c r="Q235" s="103">
        <f t="shared" si="167"/>
        <v>6</v>
      </c>
      <c r="R235" s="103">
        <f t="shared" si="168"/>
        <v>4</v>
      </c>
      <c r="S235" s="103">
        <f t="shared" si="169"/>
        <v>12</v>
      </c>
      <c r="T235" s="103">
        <f t="shared" si="170"/>
        <v>8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11</v>
      </c>
      <c r="AA235" s="103">
        <f t="shared" si="175"/>
        <v>16</v>
      </c>
      <c r="AB235" s="103">
        <f t="shared" si="176"/>
        <v>14</v>
      </c>
      <c r="AC235" s="103">
        <f t="shared" si="177"/>
        <v>10</v>
      </c>
      <c r="AD235" s="103">
        <f t="shared" si="178"/>
        <v>12</v>
      </c>
      <c r="AE235" s="103">
        <f t="shared" si="179"/>
        <v>18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2</v>
      </c>
      <c r="AM235" s="103">
        <f t="shared" si="184"/>
        <v>1</v>
      </c>
      <c r="AN235" s="103">
        <f t="shared" si="185"/>
        <v>15</v>
      </c>
      <c r="AO235" s="103">
        <f t="shared" si="186"/>
        <v>13</v>
      </c>
      <c r="AP235" s="103">
        <f t="shared" si="187"/>
        <v>3</v>
      </c>
      <c r="AQ235" s="103">
        <f t="shared" si="188"/>
        <v>17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13</v>
      </c>
      <c r="D236" s="103">
        <f t="shared" si="155"/>
        <v>2</v>
      </c>
      <c r="E236" s="103">
        <f t="shared" si="156"/>
        <v>7</v>
      </c>
      <c r="F236" s="103">
        <f t="shared" si="157"/>
        <v>10</v>
      </c>
      <c r="G236" s="103">
        <f t="shared" si="158"/>
        <v>5</v>
      </c>
      <c r="H236" s="103">
        <f t="shared" si="159"/>
        <v>3</v>
      </c>
      <c r="I236" s="103">
        <f t="shared" si="160"/>
        <v>14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2</v>
      </c>
      <c r="O236" s="103">
        <f t="shared" si="165"/>
        <v>8</v>
      </c>
      <c r="P236" s="103">
        <f t="shared" si="166"/>
        <v>6</v>
      </c>
      <c r="Q236" s="103">
        <f t="shared" si="167"/>
        <v>4</v>
      </c>
      <c r="R236" s="103">
        <f t="shared" si="168"/>
        <v>1</v>
      </c>
      <c r="S236" s="103">
        <f t="shared" si="169"/>
        <v>12</v>
      </c>
      <c r="T236" s="103">
        <f t="shared" si="170"/>
        <v>9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4</v>
      </c>
      <c r="AA236" s="103">
        <f t="shared" si="175"/>
        <v>11</v>
      </c>
      <c r="AB236" s="103">
        <f t="shared" si="176"/>
        <v>16</v>
      </c>
      <c r="AC236" s="103">
        <f t="shared" si="177"/>
        <v>1</v>
      </c>
      <c r="AD236" s="103">
        <f t="shared" si="178"/>
        <v>14</v>
      </c>
      <c r="AE236" s="103">
        <f t="shared" si="179"/>
        <v>12</v>
      </c>
      <c r="AF236" s="103">
        <f t="shared" si="180"/>
        <v>5</v>
      </c>
      <c r="AG236" s="103">
        <f t="shared" si="181"/>
        <v>6</v>
      </c>
      <c r="AH236" s="103"/>
      <c r="AI236" s="103"/>
      <c r="AK236" s="103">
        <f t="shared" si="182"/>
        <v>11</v>
      </c>
      <c r="AL236" s="103">
        <f t="shared" si="183"/>
        <v>17</v>
      </c>
      <c r="AM236" s="103">
        <f t="shared" si="184"/>
        <v>15</v>
      </c>
      <c r="AN236" s="103">
        <f t="shared" si="185"/>
        <v>13</v>
      </c>
      <c r="AO236" s="103">
        <f t="shared" si="186"/>
        <v>10</v>
      </c>
      <c r="AP236" s="103">
        <f t="shared" si="187"/>
        <v>3</v>
      </c>
      <c r="AQ236" s="103">
        <f t="shared" si="188"/>
        <v>18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2</v>
      </c>
      <c r="D237" s="103">
        <f t="shared" si="155"/>
        <v>6</v>
      </c>
      <c r="E237" s="103">
        <f t="shared" si="156"/>
        <v>4</v>
      </c>
      <c r="F237" s="103">
        <f t="shared" si="157"/>
        <v>10</v>
      </c>
      <c r="G237" s="103">
        <f t="shared" si="158"/>
        <v>5</v>
      </c>
      <c r="H237" s="103">
        <f t="shared" si="159"/>
        <v>3</v>
      </c>
      <c r="I237" s="103">
        <f t="shared" si="160"/>
        <v>12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11</v>
      </c>
      <c r="P237" s="103">
        <f t="shared" si="166"/>
        <v>13</v>
      </c>
      <c r="Q237" s="103">
        <f t="shared" si="167"/>
        <v>14</v>
      </c>
      <c r="R237" s="103">
        <f t="shared" si="168"/>
        <v>1</v>
      </c>
      <c r="S237" s="103">
        <f t="shared" si="169"/>
        <v>7</v>
      </c>
      <c r="T237" s="103">
        <f t="shared" si="170"/>
        <v>9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11</v>
      </c>
      <c r="AA237" s="103">
        <f t="shared" si="175"/>
        <v>15</v>
      </c>
      <c r="AB237" s="103">
        <f t="shared" si="176"/>
        <v>13</v>
      </c>
      <c r="AC237" s="103">
        <f t="shared" si="177"/>
        <v>1</v>
      </c>
      <c r="AD237" s="103">
        <f t="shared" si="178"/>
        <v>14</v>
      </c>
      <c r="AE237" s="103">
        <f t="shared" si="179"/>
        <v>12</v>
      </c>
      <c r="AF237" s="103">
        <f t="shared" si="180"/>
        <v>3</v>
      </c>
      <c r="AG237" s="103">
        <f t="shared" si="181"/>
        <v>6</v>
      </c>
      <c r="AH237" s="103"/>
      <c r="AI237" s="103"/>
      <c r="AK237" s="103">
        <f t="shared" si="182"/>
        <v>15</v>
      </c>
      <c r="AL237" s="103">
        <f t="shared" si="183"/>
        <v>2</v>
      </c>
      <c r="AM237" s="103">
        <f t="shared" si="184"/>
        <v>4</v>
      </c>
      <c r="AN237" s="103">
        <f t="shared" si="185"/>
        <v>5</v>
      </c>
      <c r="AO237" s="103">
        <f t="shared" si="186"/>
        <v>10</v>
      </c>
      <c r="AP237" s="103">
        <f t="shared" si="187"/>
        <v>16</v>
      </c>
      <c r="AQ237" s="103">
        <f t="shared" si="188"/>
        <v>18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5</v>
      </c>
      <c r="D238" s="103">
        <f t="shared" si="155"/>
        <v>2</v>
      </c>
      <c r="E238" s="103">
        <f t="shared" si="156"/>
        <v>11</v>
      </c>
      <c r="F238" s="103">
        <f t="shared" si="157"/>
        <v>14</v>
      </c>
      <c r="G238" s="103">
        <f t="shared" si="158"/>
        <v>6</v>
      </c>
      <c r="H238" s="103">
        <f t="shared" si="159"/>
        <v>3</v>
      </c>
      <c r="I238" s="103">
        <f t="shared" si="160"/>
        <v>7</v>
      </c>
      <c r="J238" s="103">
        <f t="shared" si="161"/>
        <v>9</v>
      </c>
      <c r="K238" s="103">
        <f t="shared" si="162"/>
        <v>16</v>
      </c>
      <c r="L238" s="103">
        <f t="shared" si="163"/>
        <v>18</v>
      </c>
      <c r="N238" s="103">
        <f t="shared" si="164"/>
        <v>2</v>
      </c>
      <c r="O238" s="103">
        <f t="shared" si="165"/>
        <v>1</v>
      </c>
      <c r="P238" s="103">
        <f t="shared" si="166"/>
        <v>2</v>
      </c>
      <c r="Q238" s="103">
        <f t="shared" si="167"/>
        <v>8</v>
      </c>
      <c r="R238" s="103">
        <f t="shared" si="168"/>
        <v>4</v>
      </c>
      <c r="S238" s="103">
        <f t="shared" si="169"/>
        <v>10</v>
      </c>
      <c r="T238" s="103">
        <f t="shared" si="170"/>
        <v>12</v>
      </c>
      <c r="U238" s="103">
        <f t="shared" si="171"/>
        <v>15</v>
      </c>
      <c r="V238" s="103">
        <f t="shared" si="172"/>
        <v>17</v>
      </c>
      <c r="W238" s="103">
        <f t="shared" si="173"/>
        <v>20</v>
      </c>
      <c r="Z238" s="103">
        <f t="shared" si="174"/>
        <v>14</v>
      </c>
      <c r="AA238" s="103">
        <f t="shared" si="175"/>
        <v>11</v>
      </c>
      <c r="AB238" s="103">
        <f t="shared" si="176"/>
        <v>2</v>
      </c>
      <c r="AC238" s="103">
        <f t="shared" si="177"/>
        <v>5</v>
      </c>
      <c r="AD238" s="103">
        <f t="shared" si="178"/>
        <v>15</v>
      </c>
      <c r="AE238" s="103">
        <f t="shared" si="179"/>
        <v>12</v>
      </c>
      <c r="AF238" s="103">
        <f t="shared" si="180"/>
        <v>16</v>
      </c>
      <c r="AG238" s="103">
        <f t="shared" si="181"/>
        <v>18</v>
      </c>
      <c r="AH238" s="103"/>
      <c r="AI238" s="103"/>
      <c r="AK238" s="103">
        <f t="shared" si="182"/>
        <v>11</v>
      </c>
      <c r="AL238" s="103">
        <f t="shared" si="183"/>
        <v>10</v>
      </c>
      <c r="AM238" s="103">
        <f t="shared" si="184"/>
        <v>11</v>
      </c>
      <c r="AN238" s="103">
        <f t="shared" si="185"/>
        <v>17</v>
      </c>
      <c r="AO238" s="103">
        <f t="shared" si="186"/>
        <v>13</v>
      </c>
      <c r="AP238" s="103">
        <f t="shared" si="187"/>
        <v>1</v>
      </c>
      <c r="AQ238" s="103">
        <f t="shared" si="188"/>
        <v>3</v>
      </c>
      <c r="AR238" s="103">
        <f t="shared" si="189"/>
        <v>6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5</v>
      </c>
      <c r="D239" s="103">
        <f t="shared" si="155"/>
        <v>10</v>
      </c>
      <c r="E239" s="103">
        <f t="shared" si="156"/>
        <v>6</v>
      </c>
      <c r="F239" s="103">
        <f t="shared" si="157"/>
        <v>11</v>
      </c>
      <c r="G239" s="103">
        <f t="shared" si="158"/>
        <v>4</v>
      </c>
      <c r="H239" s="103">
        <f t="shared" si="159"/>
        <v>9</v>
      </c>
      <c r="I239" s="103">
        <f t="shared" si="160"/>
        <v>8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10</v>
      </c>
      <c r="O239" s="103">
        <f t="shared" si="165"/>
        <v>2</v>
      </c>
      <c r="P239" s="103">
        <f t="shared" si="166"/>
        <v>1</v>
      </c>
      <c r="Q239" s="103">
        <f t="shared" si="167"/>
        <v>7</v>
      </c>
      <c r="R239" s="103">
        <f t="shared" si="168"/>
        <v>3</v>
      </c>
      <c r="S239" s="103">
        <f t="shared" si="169"/>
        <v>14</v>
      </c>
      <c r="T239" s="103">
        <f t="shared" si="170"/>
        <v>12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14</v>
      </c>
      <c r="AA239" s="103">
        <f t="shared" si="175"/>
        <v>1</v>
      </c>
      <c r="AB239" s="103">
        <f t="shared" si="176"/>
        <v>15</v>
      </c>
      <c r="AC239" s="103">
        <f t="shared" si="177"/>
        <v>2</v>
      </c>
      <c r="AD239" s="103">
        <f t="shared" si="178"/>
        <v>13</v>
      </c>
      <c r="AE239" s="103">
        <f t="shared" si="179"/>
        <v>18</v>
      </c>
      <c r="AF239" s="103">
        <f t="shared" si="180"/>
        <v>17</v>
      </c>
      <c r="AG239" s="103">
        <f t="shared" si="181"/>
        <v>6</v>
      </c>
      <c r="AH239" s="103"/>
      <c r="AI239" s="103"/>
      <c r="AK239" s="103">
        <f t="shared" si="182"/>
        <v>1</v>
      </c>
      <c r="AL239" s="103">
        <f t="shared" si="183"/>
        <v>11</v>
      </c>
      <c r="AM239" s="103">
        <f t="shared" si="184"/>
        <v>10</v>
      </c>
      <c r="AN239" s="103">
        <f t="shared" si="185"/>
        <v>16</v>
      </c>
      <c r="AO239" s="103">
        <f t="shared" si="186"/>
        <v>12</v>
      </c>
      <c r="AP239" s="103">
        <f t="shared" si="187"/>
        <v>5</v>
      </c>
      <c r="AQ239" s="103">
        <f t="shared" si="188"/>
        <v>3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2</v>
      </c>
      <c r="E240" s="103">
        <f t="shared" si="156"/>
        <v>15</v>
      </c>
      <c r="F240" s="103">
        <f t="shared" si="157"/>
        <v>14</v>
      </c>
      <c r="G240" s="103">
        <f t="shared" si="158"/>
        <v>7</v>
      </c>
      <c r="H240" s="103">
        <f t="shared" si="159"/>
        <v>3</v>
      </c>
      <c r="I240" s="103">
        <f t="shared" si="160"/>
        <v>9</v>
      </c>
      <c r="J240" s="103">
        <f t="shared" si="161"/>
        <v>12</v>
      </c>
      <c r="K240" s="103">
        <f t="shared" si="162"/>
        <v>18</v>
      </c>
      <c r="L240" s="103">
        <f t="shared" si="163"/>
        <v>19</v>
      </c>
      <c r="N240" s="103">
        <f t="shared" si="164"/>
        <v>2</v>
      </c>
      <c r="O240" s="103">
        <f t="shared" si="165"/>
        <v>11</v>
      </c>
      <c r="P240" s="103">
        <f t="shared" si="166"/>
        <v>1</v>
      </c>
      <c r="Q240" s="103">
        <f t="shared" si="167"/>
        <v>10</v>
      </c>
      <c r="R240" s="103">
        <f t="shared" si="168"/>
        <v>4</v>
      </c>
      <c r="S240" s="103">
        <f t="shared" si="169"/>
        <v>6</v>
      </c>
      <c r="T240" s="103">
        <f t="shared" si="170"/>
        <v>8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11</v>
      </c>
      <c r="AB240" s="103">
        <f t="shared" si="176"/>
        <v>6</v>
      </c>
      <c r="AC240" s="103">
        <f t="shared" si="177"/>
        <v>5</v>
      </c>
      <c r="AD240" s="103">
        <f t="shared" si="178"/>
        <v>16</v>
      </c>
      <c r="AE240" s="103">
        <f t="shared" si="179"/>
        <v>12</v>
      </c>
      <c r="AF240" s="103">
        <f t="shared" si="180"/>
        <v>18</v>
      </c>
      <c r="AG240" s="103">
        <f t="shared" si="181"/>
        <v>3</v>
      </c>
      <c r="AH240" s="103"/>
      <c r="AI240" s="103"/>
      <c r="AK240" s="103">
        <f t="shared" si="182"/>
        <v>11</v>
      </c>
      <c r="AL240" s="103">
        <f t="shared" si="183"/>
        <v>2</v>
      </c>
      <c r="AM240" s="103">
        <f t="shared" si="184"/>
        <v>10</v>
      </c>
      <c r="AN240" s="103">
        <f t="shared" si="185"/>
        <v>1</v>
      </c>
      <c r="AO240" s="103">
        <f t="shared" si="186"/>
        <v>13</v>
      </c>
      <c r="AP240" s="103">
        <f t="shared" si="187"/>
        <v>15</v>
      </c>
      <c r="AQ240" s="103">
        <f t="shared" si="188"/>
        <v>17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11</v>
      </c>
      <c r="E241" s="103">
        <f t="shared" si="156"/>
        <v>6</v>
      </c>
      <c r="F241" s="103">
        <f t="shared" si="157"/>
        <v>9</v>
      </c>
      <c r="G241" s="103">
        <f t="shared" si="158"/>
        <v>4</v>
      </c>
      <c r="H241" s="103">
        <f t="shared" si="159"/>
        <v>3</v>
      </c>
      <c r="I241" s="103">
        <f t="shared" si="160"/>
        <v>8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11</v>
      </c>
      <c r="O241" s="103">
        <f t="shared" si="165"/>
        <v>13</v>
      </c>
      <c r="P241" s="103">
        <f t="shared" si="166"/>
        <v>7</v>
      </c>
      <c r="Q241" s="103">
        <f t="shared" si="167"/>
        <v>1</v>
      </c>
      <c r="R241" s="103">
        <f t="shared" si="168"/>
        <v>5</v>
      </c>
      <c r="S241" s="103">
        <f t="shared" si="169"/>
        <v>14</v>
      </c>
      <c r="T241" s="103">
        <f t="shared" si="170"/>
        <v>12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2</v>
      </c>
      <c r="AB241" s="103">
        <f t="shared" si="176"/>
        <v>15</v>
      </c>
      <c r="AC241" s="103">
        <f t="shared" si="177"/>
        <v>18</v>
      </c>
      <c r="AD241" s="103">
        <f t="shared" si="178"/>
        <v>13</v>
      </c>
      <c r="AE241" s="103">
        <f t="shared" si="179"/>
        <v>12</v>
      </c>
      <c r="AF241" s="103">
        <f t="shared" si="180"/>
        <v>17</v>
      </c>
      <c r="AG241" s="103">
        <f t="shared" si="181"/>
        <v>6</v>
      </c>
      <c r="AH241" s="103"/>
      <c r="AI241" s="103"/>
      <c r="AK241" s="103">
        <f t="shared" si="182"/>
        <v>2</v>
      </c>
      <c r="AL241" s="103">
        <f t="shared" si="183"/>
        <v>4</v>
      </c>
      <c r="AM241" s="103">
        <f t="shared" si="184"/>
        <v>16</v>
      </c>
      <c r="AN241" s="103">
        <f t="shared" si="185"/>
        <v>10</v>
      </c>
      <c r="AO241" s="103">
        <f t="shared" si="186"/>
        <v>14</v>
      </c>
      <c r="AP241" s="103">
        <f t="shared" si="187"/>
        <v>5</v>
      </c>
      <c r="AQ241" s="103">
        <f t="shared" si="188"/>
        <v>3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11</v>
      </c>
      <c r="D242" s="103">
        <f t="shared" si="155"/>
        <v>2</v>
      </c>
      <c r="E242" s="103">
        <f t="shared" si="156"/>
        <v>13</v>
      </c>
      <c r="F242" s="103">
        <f t="shared" si="157"/>
        <v>10</v>
      </c>
      <c r="G242" s="103">
        <f t="shared" si="158"/>
        <v>16</v>
      </c>
      <c r="H242" s="103">
        <f t="shared" si="159"/>
        <v>6</v>
      </c>
      <c r="I242" s="103">
        <f t="shared" si="160"/>
        <v>9</v>
      </c>
      <c r="J242" s="103">
        <f t="shared" si="161"/>
        <v>7</v>
      </c>
      <c r="K242" s="103">
        <f t="shared" si="162"/>
        <v>17</v>
      </c>
      <c r="L242" s="103">
        <f t="shared" si="163"/>
        <v>19</v>
      </c>
      <c r="N242" s="103">
        <f t="shared" si="164"/>
        <v>2</v>
      </c>
      <c r="O242" s="103">
        <f t="shared" si="165"/>
        <v>4</v>
      </c>
      <c r="P242" s="103">
        <f t="shared" si="166"/>
        <v>8</v>
      </c>
      <c r="Q242" s="103">
        <f t="shared" si="167"/>
        <v>15</v>
      </c>
      <c r="R242" s="103">
        <f t="shared" si="168"/>
        <v>3</v>
      </c>
      <c r="S242" s="103">
        <f t="shared" si="169"/>
        <v>1</v>
      </c>
      <c r="T242" s="103">
        <f t="shared" si="170"/>
        <v>12</v>
      </c>
      <c r="U242" s="103">
        <f t="shared" si="171"/>
        <v>14</v>
      </c>
      <c r="V242" s="103">
        <f t="shared" si="172"/>
        <v>18</v>
      </c>
      <c r="W242" s="103">
        <f t="shared" si="173"/>
        <v>20</v>
      </c>
      <c r="Z242" s="103">
        <f t="shared" si="174"/>
        <v>2</v>
      </c>
      <c r="AA242" s="103">
        <f t="shared" si="175"/>
        <v>11</v>
      </c>
      <c r="AB242" s="103">
        <f t="shared" si="176"/>
        <v>4</v>
      </c>
      <c r="AC242" s="103">
        <f t="shared" si="177"/>
        <v>1</v>
      </c>
      <c r="AD242" s="103">
        <f t="shared" si="178"/>
        <v>7</v>
      </c>
      <c r="AE242" s="103">
        <f t="shared" si="179"/>
        <v>15</v>
      </c>
      <c r="AF242" s="103">
        <f t="shared" si="180"/>
        <v>18</v>
      </c>
      <c r="AG242" s="103">
        <f t="shared" si="181"/>
        <v>16</v>
      </c>
      <c r="AH242" s="103"/>
      <c r="AI242" s="103"/>
      <c r="AK242" s="103">
        <f t="shared" si="182"/>
        <v>11</v>
      </c>
      <c r="AL242" s="103">
        <f t="shared" si="183"/>
        <v>13</v>
      </c>
      <c r="AM242" s="103">
        <f t="shared" si="184"/>
        <v>17</v>
      </c>
      <c r="AN242" s="103">
        <f t="shared" si="185"/>
        <v>6</v>
      </c>
      <c r="AO242" s="103">
        <f t="shared" si="186"/>
        <v>12</v>
      </c>
      <c r="AP242" s="103">
        <f t="shared" si="187"/>
        <v>10</v>
      </c>
      <c r="AQ242" s="103">
        <f t="shared" si="188"/>
        <v>3</v>
      </c>
      <c r="AR242" s="103">
        <f t="shared" si="189"/>
        <v>5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2</v>
      </c>
      <c r="D243" s="103">
        <f t="shared" si="155"/>
        <v>1</v>
      </c>
      <c r="E243" s="103">
        <f t="shared" si="156"/>
        <v>6</v>
      </c>
      <c r="F243" s="103">
        <f t="shared" si="157"/>
        <v>10</v>
      </c>
      <c r="G243" s="103">
        <f t="shared" si="158"/>
        <v>8</v>
      </c>
      <c r="H243" s="103">
        <f t="shared" si="159"/>
        <v>3</v>
      </c>
      <c r="I243" s="103">
        <f t="shared" si="160"/>
        <v>9</v>
      </c>
      <c r="J243" s="103">
        <f t="shared" si="161"/>
        <v>14</v>
      </c>
      <c r="K243" s="103">
        <f t="shared" si="162"/>
        <v>18</v>
      </c>
      <c r="L243" s="103">
        <f t="shared" si="163"/>
        <v>19</v>
      </c>
      <c r="N243" s="103">
        <f t="shared" si="164"/>
        <v>1</v>
      </c>
      <c r="O243" s="103">
        <f t="shared" si="165"/>
        <v>7</v>
      </c>
      <c r="P243" s="103">
        <f t="shared" si="166"/>
        <v>11</v>
      </c>
      <c r="Q243" s="103">
        <f t="shared" si="167"/>
        <v>15</v>
      </c>
      <c r="R243" s="103">
        <f t="shared" si="168"/>
        <v>16</v>
      </c>
      <c r="S243" s="103">
        <f t="shared" si="169"/>
        <v>4</v>
      </c>
      <c r="T243" s="103">
        <f t="shared" si="170"/>
        <v>12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11</v>
      </c>
      <c r="AA243" s="103">
        <f t="shared" si="175"/>
        <v>10</v>
      </c>
      <c r="AB243" s="103">
        <f t="shared" si="176"/>
        <v>15</v>
      </c>
      <c r="AC243" s="103">
        <f t="shared" si="177"/>
        <v>1</v>
      </c>
      <c r="AD243" s="103">
        <f t="shared" si="178"/>
        <v>17</v>
      </c>
      <c r="AE243" s="103">
        <f t="shared" si="179"/>
        <v>12</v>
      </c>
      <c r="AF243" s="103">
        <f t="shared" si="180"/>
        <v>18</v>
      </c>
      <c r="AG243" s="103">
        <f t="shared" si="181"/>
        <v>5</v>
      </c>
      <c r="AH243" s="103"/>
      <c r="AI243" s="103"/>
      <c r="AK243" s="103">
        <f t="shared" si="182"/>
        <v>10</v>
      </c>
      <c r="AL243" s="103">
        <f t="shared" si="183"/>
        <v>16</v>
      </c>
      <c r="AM243" s="103">
        <f t="shared" si="184"/>
        <v>2</v>
      </c>
      <c r="AN243" s="103">
        <f t="shared" si="185"/>
        <v>6</v>
      </c>
      <c r="AO243" s="103">
        <f t="shared" si="186"/>
        <v>7</v>
      </c>
      <c r="AP243" s="103">
        <f t="shared" si="187"/>
        <v>13</v>
      </c>
      <c r="AQ243" s="103">
        <f t="shared" si="188"/>
        <v>3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8</v>
      </c>
      <c r="E244" s="103">
        <f t="shared" si="156"/>
        <v>6</v>
      </c>
      <c r="F244" s="103">
        <f t="shared" si="157"/>
        <v>4</v>
      </c>
      <c r="G244" s="103">
        <f t="shared" si="158"/>
        <v>16</v>
      </c>
      <c r="H244" s="103">
        <f t="shared" si="159"/>
        <v>1</v>
      </c>
      <c r="I244" s="103">
        <f t="shared" si="160"/>
        <v>12</v>
      </c>
      <c r="J244" s="103">
        <f t="shared" si="161"/>
        <v>15</v>
      </c>
      <c r="K244" s="103">
        <f t="shared" si="162"/>
        <v>18</v>
      </c>
      <c r="L244" s="103">
        <f t="shared" si="163"/>
        <v>19</v>
      </c>
      <c r="N244" s="103">
        <f t="shared" si="164"/>
        <v>8</v>
      </c>
      <c r="O244" s="103">
        <f t="shared" si="165"/>
        <v>11</v>
      </c>
      <c r="P244" s="103">
        <f t="shared" si="166"/>
        <v>7</v>
      </c>
      <c r="Q244" s="103">
        <f t="shared" si="167"/>
        <v>10</v>
      </c>
      <c r="R244" s="103">
        <f t="shared" si="168"/>
        <v>3</v>
      </c>
      <c r="S244" s="103">
        <f t="shared" si="169"/>
        <v>9</v>
      </c>
      <c r="T244" s="103">
        <f t="shared" si="170"/>
        <v>14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4</v>
      </c>
      <c r="AA244" s="103">
        <f t="shared" si="175"/>
        <v>17</v>
      </c>
      <c r="AB244" s="103">
        <f t="shared" si="176"/>
        <v>15</v>
      </c>
      <c r="AC244" s="103">
        <f t="shared" si="177"/>
        <v>13</v>
      </c>
      <c r="AD244" s="103">
        <f t="shared" si="178"/>
        <v>7</v>
      </c>
      <c r="AE244" s="103">
        <f t="shared" si="179"/>
        <v>10</v>
      </c>
      <c r="AF244" s="103">
        <f t="shared" si="180"/>
        <v>3</v>
      </c>
      <c r="AG244" s="103">
        <f t="shared" si="181"/>
        <v>6</v>
      </c>
      <c r="AH244" s="103"/>
      <c r="AI244" s="103"/>
      <c r="AK244" s="103">
        <f t="shared" si="182"/>
        <v>17</v>
      </c>
      <c r="AL244" s="103">
        <f t="shared" si="183"/>
        <v>2</v>
      </c>
      <c r="AM244" s="103">
        <f t="shared" si="184"/>
        <v>16</v>
      </c>
      <c r="AN244" s="103">
        <f t="shared" si="185"/>
        <v>1</v>
      </c>
      <c r="AO244" s="103">
        <f t="shared" si="186"/>
        <v>12</v>
      </c>
      <c r="AP244" s="103">
        <f t="shared" si="187"/>
        <v>18</v>
      </c>
      <c r="AQ244" s="103">
        <f t="shared" si="188"/>
        <v>5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3</v>
      </c>
      <c r="D255" s="103">
        <f t="shared" si="192"/>
        <v>6</v>
      </c>
      <c r="E255" s="103">
        <f t="shared" si="193"/>
        <v>10</v>
      </c>
      <c r="F255" s="103">
        <f t="shared" si="194"/>
        <v>8</v>
      </c>
      <c r="G255" s="103">
        <f t="shared" si="195"/>
        <v>14</v>
      </c>
      <c r="H255" s="103">
        <f t="shared" si="196"/>
        <v>16</v>
      </c>
      <c r="J255" s="103">
        <f t="shared" si="197"/>
        <v>4</v>
      </c>
      <c r="K255" s="103">
        <f t="shared" si="198"/>
        <v>7</v>
      </c>
      <c r="L255" s="103">
        <f t="shared" si="199"/>
        <v>1</v>
      </c>
      <c r="M255" s="103">
        <f t="shared" si="200"/>
        <v>9</v>
      </c>
      <c r="N255" s="103">
        <f t="shared" si="201"/>
        <v>13</v>
      </c>
      <c r="O255" s="103">
        <f t="shared" si="202"/>
        <v>17</v>
      </c>
      <c r="Q255" s="103">
        <f t="shared" si="203"/>
        <v>5</v>
      </c>
      <c r="R255" s="103">
        <f t="shared" si="204"/>
        <v>2</v>
      </c>
      <c r="S255" s="103">
        <f t="shared" si="205"/>
        <v>11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12</v>
      </c>
      <c r="AA255" s="103">
        <f t="shared" si="210"/>
        <v>15</v>
      </c>
      <c r="AB255" s="103">
        <f t="shared" si="211"/>
        <v>1</v>
      </c>
      <c r="AC255" s="103">
        <f t="shared" si="212"/>
        <v>17</v>
      </c>
      <c r="AD255" s="103">
        <f t="shared" si="213"/>
        <v>5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16</v>
      </c>
      <c r="AI255" s="103">
        <f t="shared" si="217"/>
        <v>10</v>
      </c>
      <c r="AJ255" s="103">
        <f t="shared" si="218"/>
        <v>18</v>
      </c>
      <c r="AK255" s="103">
        <f t="shared" si="219"/>
        <v>4</v>
      </c>
      <c r="AL255" s="103"/>
      <c r="AM255" s="3"/>
      <c r="AN255" s="103">
        <f t="shared" si="220"/>
        <v>14</v>
      </c>
      <c r="AO255" s="103">
        <f t="shared" si="221"/>
        <v>11</v>
      </c>
      <c r="AP255" s="103">
        <f t="shared" si="222"/>
        <v>2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4</v>
      </c>
      <c r="E256" s="103">
        <f t="shared" si="193"/>
        <v>3</v>
      </c>
      <c r="F256" s="103">
        <f t="shared" si="194"/>
        <v>10</v>
      </c>
      <c r="G256" s="103">
        <f t="shared" si="195"/>
        <v>12</v>
      </c>
      <c r="H256" s="103">
        <f t="shared" si="196"/>
        <v>15</v>
      </c>
      <c r="J256" s="103">
        <f t="shared" si="197"/>
        <v>1</v>
      </c>
      <c r="K256" s="103">
        <f t="shared" si="198"/>
        <v>6</v>
      </c>
      <c r="L256" s="103">
        <f t="shared" si="199"/>
        <v>11</v>
      </c>
      <c r="M256" s="103">
        <f t="shared" si="200"/>
        <v>9</v>
      </c>
      <c r="N256" s="103">
        <f t="shared" si="201"/>
        <v>16</v>
      </c>
      <c r="O256" s="103">
        <f t="shared" si="202"/>
        <v>17</v>
      </c>
      <c r="Q256" s="103">
        <f t="shared" si="203"/>
        <v>5</v>
      </c>
      <c r="R256" s="103">
        <f t="shared" si="204"/>
        <v>13</v>
      </c>
      <c r="S256" s="103">
        <f t="shared" si="205"/>
        <v>7</v>
      </c>
      <c r="T256" s="103">
        <f t="shared" si="206"/>
        <v>8</v>
      </c>
      <c r="U256" s="103">
        <f t="shared" si="207"/>
        <v>14</v>
      </c>
      <c r="V256" s="103">
        <f t="shared" si="208"/>
        <v>18</v>
      </c>
      <c r="Z256" s="103">
        <f t="shared" si="209"/>
        <v>11</v>
      </c>
      <c r="AA256" s="103">
        <f t="shared" si="210"/>
        <v>13</v>
      </c>
      <c r="AB256" s="103">
        <f t="shared" si="211"/>
        <v>12</v>
      </c>
      <c r="AC256" s="103">
        <f t="shared" si="212"/>
        <v>1</v>
      </c>
      <c r="AD256" s="103">
        <f t="shared" si="213"/>
        <v>3</v>
      </c>
      <c r="AE256" s="103">
        <f t="shared" si="214"/>
        <v>6</v>
      </c>
      <c r="AF256" s="3"/>
      <c r="AG256" s="103">
        <f t="shared" si="215"/>
        <v>10</v>
      </c>
      <c r="AH256" s="103">
        <f t="shared" si="216"/>
        <v>15</v>
      </c>
      <c r="AI256" s="103">
        <f t="shared" si="217"/>
        <v>2</v>
      </c>
      <c r="AJ256" s="103">
        <f t="shared" si="218"/>
        <v>18</v>
      </c>
      <c r="AK256" s="103">
        <f t="shared" si="219"/>
        <v>7</v>
      </c>
      <c r="AL256" s="103"/>
      <c r="AM256" s="3"/>
      <c r="AN256" s="103">
        <f t="shared" si="220"/>
        <v>14</v>
      </c>
      <c r="AO256" s="103">
        <f t="shared" si="221"/>
        <v>4</v>
      </c>
      <c r="AP256" s="103">
        <f t="shared" si="222"/>
        <v>16</v>
      </c>
      <c r="AQ256" s="103">
        <f t="shared" si="223"/>
        <v>17</v>
      </c>
      <c r="AR256" s="103">
        <f t="shared" si="224"/>
        <v>5</v>
      </c>
      <c r="AS256" s="103"/>
    </row>
    <row r="257" spans="2:45" ht="15" customHeight="1" thickBot="1" x14ac:dyDescent="0.4">
      <c r="B257" s="3">
        <v>8</v>
      </c>
      <c r="C257" s="103">
        <f t="shared" si="191"/>
        <v>2</v>
      </c>
      <c r="D257" s="103">
        <f t="shared" si="192"/>
        <v>11</v>
      </c>
      <c r="E257" s="103">
        <f t="shared" si="193"/>
        <v>4</v>
      </c>
      <c r="F257" s="103">
        <f t="shared" si="194"/>
        <v>5</v>
      </c>
      <c r="G257" s="103">
        <f t="shared" si="195"/>
        <v>12</v>
      </c>
      <c r="H257" s="103">
        <f t="shared" si="196"/>
        <v>9</v>
      </c>
      <c r="J257" s="103">
        <f t="shared" si="197"/>
        <v>13</v>
      </c>
      <c r="K257" s="103">
        <f t="shared" si="198"/>
        <v>6</v>
      </c>
      <c r="L257" s="103">
        <f t="shared" si="199"/>
        <v>10</v>
      </c>
      <c r="M257" s="103">
        <f t="shared" si="200"/>
        <v>16</v>
      </c>
      <c r="N257" s="103">
        <f t="shared" si="201"/>
        <v>15</v>
      </c>
      <c r="O257" s="103">
        <f t="shared" si="202"/>
        <v>17</v>
      </c>
      <c r="Q257" s="103">
        <f t="shared" si="203"/>
        <v>8</v>
      </c>
      <c r="R257" s="103">
        <f t="shared" si="204"/>
        <v>7</v>
      </c>
      <c r="S257" s="103">
        <f t="shared" si="205"/>
        <v>1</v>
      </c>
      <c r="T257" s="103">
        <f t="shared" si="206"/>
        <v>14</v>
      </c>
      <c r="U257" s="103">
        <f t="shared" si="207"/>
        <v>3</v>
      </c>
      <c r="V257" s="103">
        <f t="shared" si="208"/>
        <v>18</v>
      </c>
      <c r="Z257" s="103">
        <f t="shared" si="209"/>
        <v>11</v>
      </c>
      <c r="AA257" s="103">
        <f t="shared" si="210"/>
        <v>2</v>
      </c>
      <c r="AB257" s="103">
        <f t="shared" si="211"/>
        <v>13</v>
      </c>
      <c r="AC257" s="103">
        <f t="shared" si="212"/>
        <v>14</v>
      </c>
      <c r="AD257" s="103">
        <f t="shared" si="213"/>
        <v>3</v>
      </c>
      <c r="AE257" s="103">
        <f t="shared" si="214"/>
        <v>18</v>
      </c>
      <c r="AF257" s="3"/>
      <c r="AG257" s="103">
        <f t="shared" si="215"/>
        <v>4</v>
      </c>
      <c r="AH257" s="103">
        <f t="shared" si="216"/>
        <v>15</v>
      </c>
      <c r="AI257" s="103">
        <f t="shared" si="217"/>
        <v>1</v>
      </c>
      <c r="AJ257" s="103">
        <f t="shared" si="218"/>
        <v>7</v>
      </c>
      <c r="AK257" s="103">
        <f t="shared" si="219"/>
        <v>6</v>
      </c>
      <c r="AL257" s="103"/>
      <c r="AM257" s="3"/>
      <c r="AN257" s="103">
        <f t="shared" si="220"/>
        <v>17</v>
      </c>
      <c r="AO257" s="103">
        <f t="shared" si="221"/>
        <v>16</v>
      </c>
      <c r="AP257" s="103">
        <f t="shared" si="222"/>
        <v>10</v>
      </c>
      <c r="AQ257" s="103">
        <f t="shared" si="223"/>
        <v>5</v>
      </c>
      <c r="AR257" s="103">
        <f t="shared" si="224"/>
        <v>12</v>
      </c>
      <c r="AS257" s="103"/>
    </row>
    <row r="258" spans="2:45" ht="15" customHeight="1" thickBot="1" x14ac:dyDescent="0.4">
      <c r="B258" s="3">
        <v>9</v>
      </c>
      <c r="C258" s="103">
        <f t="shared" si="191"/>
        <v>13</v>
      </c>
      <c r="D258" s="103">
        <f t="shared" si="192"/>
        <v>7</v>
      </c>
      <c r="E258" s="103">
        <f t="shared" si="193"/>
        <v>5</v>
      </c>
      <c r="F258" s="103">
        <f t="shared" si="194"/>
        <v>16</v>
      </c>
      <c r="G258" s="103">
        <f t="shared" si="195"/>
        <v>9</v>
      </c>
      <c r="H258" s="103">
        <f t="shared" si="196"/>
        <v>12</v>
      </c>
      <c r="J258" s="103">
        <f t="shared" si="197"/>
        <v>2</v>
      </c>
      <c r="K258" s="103">
        <f t="shared" si="198"/>
        <v>6</v>
      </c>
      <c r="L258" s="103">
        <f t="shared" si="199"/>
        <v>10</v>
      </c>
      <c r="M258" s="103">
        <f t="shared" si="200"/>
        <v>8</v>
      </c>
      <c r="N258" s="103">
        <f t="shared" si="201"/>
        <v>14</v>
      </c>
      <c r="O258" s="103">
        <f t="shared" si="202"/>
        <v>17</v>
      </c>
      <c r="Q258" s="103">
        <f t="shared" si="203"/>
        <v>1</v>
      </c>
      <c r="R258" s="103">
        <f t="shared" si="204"/>
        <v>11</v>
      </c>
      <c r="S258" s="103">
        <f t="shared" si="205"/>
        <v>15</v>
      </c>
      <c r="T258" s="103">
        <f t="shared" si="206"/>
        <v>4</v>
      </c>
      <c r="U258" s="103">
        <f t="shared" si="207"/>
        <v>3</v>
      </c>
      <c r="V258" s="103">
        <f t="shared" si="208"/>
        <v>18</v>
      </c>
      <c r="Z258" s="103">
        <f t="shared" si="209"/>
        <v>4</v>
      </c>
      <c r="AA258" s="103">
        <f t="shared" si="210"/>
        <v>16</v>
      </c>
      <c r="AB258" s="103">
        <f t="shared" si="211"/>
        <v>14</v>
      </c>
      <c r="AC258" s="103">
        <f t="shared" si="212"/>
        <v>7</v>
      </c>
      <c r="AD258" s="103">
        <f t="shared" si="213"/>
        <v>18</v>
      </c>
      <c r="AE258" s="103">
        <f t="shared" si="214"/>
        <v>3</v>
      </c>
      <c r="AF258" s="3"/>
      <c r="AG258" s="103">
        <f t="shared" si="215"/>
        <v>11</v>
      </c>
      <c r="AH258" s="103">
        <f t="shared" si="216"/>
        <v>15</v>
      </c>
      <c r="AI258" s="103">
        <f t="shared" si="217"/>
        <v>1</v>
      </c>
      <c r="AJ258" s="103">
        <f t="shared" si="218"/>
        <v>17</v>
      </c>
      <c r="AK258" s="103">
        <f t="shared" si="219"/>
        <v>5</v>
      </c>
      <c r="AL258" s="103"/>
      <c r="AM258" s="3"/>
      <c r="AN258" s="103">
        <f t="shared" si="220"/>
        <v>10</v>
      </c>
      <c r="AO258" s="103">
        <f t="shared" si="221"/>
        <v>2</v>
      </c>
      <c r="AP258" s="103">
        <f t="shared" si="222"/>
        <v>6</v>
      </c>
      <c r="AQ258" s="103">
        <f t="shared" si="223"/>
        <v>13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11</v>
      </c>
      <c r="E259" s="103">
        <f t="shared" si="193"/>
        <v>8</v>
      </c>
      <c r="F259" s="103">
        <f t="shared" si="194"/>
        <v>14</v>
      </c>
      <c r="G259" s="103">
        <f t="shared" si="195"/>
        <v>12</v>
      </c>
      <c r="H259" s="103">
        <f t="shared" si="196"/>
        <v>16</v>
      </c>
      <c r="J259" s="103">
        <f t="shared" si="197"/>
        <v>6</v>
      </c>
      <c r="K259" s="103">
        <f t="shared" si="198"/>
        <v>2</v>
      </c>
      <c r="L259" s="103">
        <f t="shared" si="199"/>
        <v>9</v>
      </c>
      <c r="M259" s="103">
        <f t="shared" si="200"/>
        <v>13</v>
      </c>
      <c r="N259" s="103">
        <f t="shared" si="201"/>
        <v>7</v>
      </c>
      <c r="O259" s="103">
        <f t="shared" si="202"/>
        <v>17</v>
      </c>
      <c r="Q259" s="103">
        <f t="shared" si="203"/>
        <v>4</v>
      </c>
      <c r="R259" s="103">
        <f t="shared" si="204"/>
        <v>3</v>
      </c>
      <c r="S259" s="103">
        <f t="shared" si="205"/>
        <v>15</v>
      </c>
      <c r="T259" s="103">
        <f t="shared" si="206"/>
        <v>10</v>
      </c>
      <c r="U259" s="103">
        <f t="shared" si="207"/>
        <v>5</v>
      </c>
      <c r="V259" s="103">
        <f t="shared" si="208"/>
        <v>18</v>
      </c>
      <c r="Z259" s="103">
        <f t="shared" si="209"/>
        <v>10</v>
      </c>
      <c r="AA259" s="103">
        <f t="shared" si="210"/>
        <v>2</v>
      </c>
      <c r="AB259" s="103">
        <f t="shared" si="211"/>
        <v>17</v>
      </c>
      <c r="AC259" s="103">
        <f t="shared" si="212"/>
        <v>5</v>
      </c>
      <c r="AD259" s="103">
        <f t="shared" si="213"/>
        <v>3</v>
      </c>
      <c r="AE259" s="103">
        <f t="shared" si="214"/>
        <v>7</v>
      </c>
      <c r="AF259" s="3"/>
      <c r="AG259" s="103">
        <f t="shared" si="215"/>
        <v>15</v>
      </c>
      <c r="AH259" s="103">
        <f t="shared" si="216"/>
        <v>11</v>
      </c>
      <c r="AI259" s="103">
        <f t="shared" si="217"/>
        <v>18</v>
      </c>
      <c r="AJ259" s="103">
        <f t="shared" si="218"/>
        <v>4</v>
      </c>
      <c r="AK259" s="103">
        <f t="shared" si="219"/>
        <v>16</v>
      </c>
      <c r="AL259" s="103"/>
      <c r="AM259" s="3"/>
      <c r="AN259" s="103">
        <f t="shared" si="220"/>
        <v>13</v>
      </c>
      <c r="AO259" s="103">
        <f t="shared" si="221"/>
        <v>12</v>
      </c>
      <c r="AP259" s="103">
        <f t="shared" si="222"/>
        <v>6</v>
      </c>
      <c r="AQ259" s="103">
        <f t="shared" si="223"/>
        <v>1</v>
      </c>
      <c r="AR259" s="103">
        <f t="shared" si="224"/>
        <v>14</v>
      </c>
      <c r="AS259" s="103"/>
    </row>
    <row r="260" spans="2:45" ht="15" customHeight="1" thickBot="1" x14ac:dyDescent="0.4">
      <c r="B260" s="3">
        <v>11</v>
      </c>
      <c r="C260" s="103">
        <f t="shared" si="191"/>
        <v>2</v>
      </c>
      <c r="D260" s="103">
        <f t="shared" si="192"/>
        <v>6</v>
      </c>
      <c r="E260" s="103">
        <f t="shared" si="193"/>
        <v>1</v>
      </c>
      <c r="F260" s="103">
        <f t="shared" si="194"/>
        <v>5</v>
      </c>
      <c r="G260" s="103">
        <f t="shared" si="195"/>
        <v>15</v>
      </c>
      <c r="H260" s="103">
        <f t="shared" si="196"/>
        <v>3</v>
      </c>
      <c r="J260" s="103">
        <f t="shared" si="197"/>
        <v>13</v>
      </c>
      <c r="K260" s="103">
        <f t="shared" si="198"/>
        <v>7</v>
      </c>
      <c r="L260" s="103">
        <f t="shared" si="199"/>
        <v>10</v>
      </c>
      <c r="M260" s="103">
        <f t="shared" si="200"/>
        <v>16</v>
      </c>
      <c r="N260" s="103">
        <f t="shared" si="201"/>
        <v>12</v>
      </c>
      <c r="O260" s="103">
        <f t="shared" si="202"/>
        <v>17</v>
      </c>
      <c r="Q260" s="103">
        <f t="shared" si="203"/>
        <v>11</v>
      </c>
      <c r="R260" s="103">
        <f t="shared" si="204"/>
        <v>8</v>
      </c>
      <c r="S260" s="103">
        <f t="shared" si="205"/>
        <v>4</v>
      </c>
      <c r="T260" s="103">
        <f t="shared" si="206"/>
        <v>14</v>
      </c>
      <c r="U260" s="103">
        <f t="shared" si="207"/>
        <v>9</v>
      </c>
      <c r="V260" s="103">
        <f t="shared" si="208"/>
        <v>18</v>
      </c>
      <c r="Z260" s="103">
        <f t="shared" si="209"/>
        <v>11</v>
      </c>
      <c r="AA260" s="103">
        <f t="shared" si="210"/>
        <v>15</v>
      </c>
      <c r="AB260" s="103">
        <f t="shared" si="211"/>
        <v>10</v>
      </c>
      <c r="AC260" s="103">
        <f t="shared" si="212"/>
        <v>14</v>
      </c>
      <c r="AD260" s="103">
        <f t="shared" si="213"/>
        <v>6</v>
      </c>
      <c r="AE260" s="103">
        <f t="shared" si="214"/>
        <v>12</v>
      </c>
      <c r="AF260" s="3"/>
      <c r="AG260" s="103">
        <f t="shared" si="215"/>
        <v>4</v>
      </c>
      <c r="AH260" s="103">
        <f t="shared" si="216"/>
        <v>16</v>
      </c>
      <c r="AI260" s="103">
        <f t="shared" si="217"/>
        <v>1</v>
      </c>
      <c r="AJ260" s="103">
        <f t="shared" si="218"/>
        <v>7</v>
      </c>
      <c r="AK260" s="103">
        <f t="shared" si="219"/>
        <v>3</v>
      </c>
      <c r="AL260" s="103"/>
      <c r="AM260" s="3"/>
      <c r="AN260" s="103">
        <f t="shared" si="220"/>
        <v>2</v>
      </c>
      <c r="AO260" s="103">
        <f t="shared" si="221"/>
        <v>17</v>
      </c>
      <c r="AP260" s="103">
        <f t="shared" si="222"/>
        <v>13</v>
      </c>
      <c r="AQ260" s="103">
        <f t="shared" si="223"/>
        <v>5</v>
      </c>
      <c r="AR260" s="103">
        <f t="shared" si="224"/>
        <v>18</v>
      </c>
      <c r="AS260" s="103"/>
    </row>
    <row r="261" spans="2:45" ht="15" customHeight="1" thickBot="1" x14ac:dyDescent="0.4">
      <c r="B261" s="3">
        <v>12</v>
      </c>
      <c r="C261" s="103">
        <f t="shared" si="191"/>
        <v>11</v>
      </c>
      <c r="D261" s="103">
        <f t="shared" si="192"/>
        <v>8</v>
      </c>
      <c r="E261" s="103">
        <f t="shared" si="193"/>
        <v>10</v>
      </c>
      <c r="F261" s="103">
        <f t="shared" si="194"/>
        <v>5</v>
      </c>
      <c r="G261" s="103">
        <f t="shared" si="195"/>
        <v>14</v>
      </c>
      <c r="H261" s="103">
        <f t="shared" si="196"/>
        <v>20</v>
      </c>
      <c r="J261" s="103">
        <f t="shared" si="197"/>
        <v>12</v>
      </c>
      <c r="K261" s="103">
        <f t="shared" si="198"/>
        <v>6</v>
      </c>
      <c r="L261" s="103">
        <f t="shared" si="199"/>
        <v>4</v>
      </c>
      <c r="M261" s="103">
        <f t="shared" si="200"/>
        <v>13</v>
      </c>
      <c r="N261" s="103">
        <f t="shared" si="201"/>
        <v>9</v>
      </c>
      <c r="O261" s="103">
        <f t="shared" si="202"/>
        <v>19</v>
      </c>
      <c r="Q261" s="103">
        <f t="shared" si="203"/>
        <v>2</v>
      </c>
      <c r="R261" s="103">
        <f t="shared" si="204"/>
        <v>7</v>
      </c>
      <c r="S261" s="103">
        <f t="shared" si="205"/>
        <v>15</v>
      </c>
      <c r="T261" s="103">
        <f t="shared" si="206"/>
        <v>1</v>
      </c>
      <c r="U261" s="103">
        <f t="shared" si="207"/>
        <v>3</v>
      </c>
      <c r="V261" s="103">
        <f t="shared" si="208"/>
        <v>18</v>
      </c>
      <c r="Z261" s="103">
        <f t="shared" si="209"/>
        <v>2</v>
      </c>
      <c r="AA261" s="103">
        <f t="shared" si="210"/>
        <v>17</v>
      </c>
      <c r="AB261" s="103">
        <f t="shared" si="211"/>
        <v>1</v>
      </c>
      <c r="AC261" s="103">
        <f t="shared" si="212"/>
        <v>14</v>
      </c>
      <c r="AD261" s="103">
        <f t="shared" si="213"/>
        <v>5</v>
      </c>
      <c r="AE261" s="103">
        <f t="shared" si="214"/>
        <v>11</v>
      </c>
      <c r="AF261" s="3"/>
      <c r="AG261" s="103">
        <f t="shared" si="215"/>
        <v>3</v>
      </c>
      <c r="AH261" s="103">
        <f t="shared" si="216"/>
        <v>15</v>
      </c>
      <c r="AI261" s="103">
        <f t="shared" si="217"/>
        <v>13</v>
      </c>
      <c r="AJ261" s="103">
        <f t="shared" si="218"/>
        <v>4</v>
      </c>
      <c r="AK261" s="103">
        <f t="shared" si="219"/>
        <v>18</v>
      </c>
      <c r="AL261" s="103"/>
      <c r="AM261" s="3"/>
      <c r="AN261" s="103">
        <f t="shared" si="220"/>
        <v>11</v>
      </c>
      <c r="AO261" s="103">
        <f t="shared" si="221"/>
        <v>16</v>
      </c>
      <c r="AP261" s="103">
        <f t="shared" si="222"/>
        <v>6</v>
      </c>
      <c r="AQ261" s="103">
        <f t="shared" si="223"/>
        <v>10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15</v>
      </c>
      <c r="D262" s="103">
        <f t="shared" si="192"/>
        <v>11</v>
      </c>
      <c r="E262" s="103">
        <f t="shared" si="193"/>
        <v>2</v>
      </c>
      <c r="F262" s="103">
        <f t="shared" si="194"/>
        <v>5</v>
      </c>
      <c r="G262" s="103">
        <f t="shared" si="195"/>
        <v>9</v>
      </c>
      <c r="H262" s="103">
        <f t="shared" si="196"/>
        <v>3</v>
      </c>
      <c r="J262" s="103">
        <f t="shared" si="197"/>
        <v>16</v>
      </c>
      <c r="K262" s="103">
        <f t="shared" si="198"/>
        <v>7</v>
      </c>
      <c r="L262" s="103">
        <f t="shared" si="199"/>
        <v>6</v>
      </c>
      <c r="M262" s="103">
        <f t="shared" si="200"/>
        <v>1</v>
      </c>
      <c r="N262" s="103">
        <f t="shared" si="201"/>
        <v>4</v>
      </c>
      <c r="O262" s="103">
        <f t="shared" si="202"/>
        <v>20</v>
      </c>
      <c r="Q262" s="103">
        <f t="shared" si="203"/>
        <v>13</v>
      </c>
      <c r="R262" s="103">
        <f t="shared" si="204"/>
        <v>10</v>
      </c>
      <c r="S262" s="103">
        <f t="shared" si="205"/>
        <v>14</v>
      </c>
      <c r="T262" s="103">
        <f t="shared" si="206"/>
        <v>8</v>
      </c>
      <c r="U262" s="103">
        <f t="shared" si="207"/>
        <v>12</v>
      </c>
      <c r="V262" s="103">
        <f t="shared" si="208"/>
        <v>19</v>
      </c>
      <c r="Z262" s="103">
        <f t="shared" si="209"/>
        <v>6</v>
      </c>
      <c r="AA262" s="103">
        <f t="shared" si="210"/>
        <v>2</v>
      </c>
      <c r="AB262" s="103">
        <f t="shared" si="211"/>
        <v>11</v>
      </c>
      <c r="AC262" s="103">
        <f t="shared" si="212"/>
        <v>14</v>
      </c>
      <c r="AD262" s="103">
        <f t="shared" si="213"/>
        <v>18</v>
      </c>
      <c r="AE262" s="103">
        <f t="shared" si="214"/>
        <v>12</v>
      </c>
      <c r="AF262" s="3"/>
      <c r="AG262" s="103">
        <f t="shared" si="215"/>
        <v>7</v>
      </c>
      <c r="AH262" s="103">
        <f t="shared" si="216"/>
        <v>16</v>
      </c>
      <c r="AI262" s="103">
        <f t="shared" si="217"/>
        <v>15</v>
      </c>
      <c r="AJ262" s="103">
        <f t="shared" si="218"/>
        <v>10</v>
      </c>
      <c r="AK262" s="103">
        <f t="shared" si="219"/>
        <v>13</v>
      </c>
      <c r="AL262" s="103"/>
      <c r="AM262" s="3"/>
      <c r="AN262" s="103">
        <f t="shared" si="220"/>
        <v>4</v>
      </c>
      <c r="AO262" s="103">
        <f t="shared" si="221"/>
        <v>1</v>
      </c>
      <c r="AP262" s="103">
        <f t="shared" si="222"/>
        <v>5</v>
      </c>
      <c r="AQ262" s="103">
        <f t="shared" si="223"/>
        <v>17</v>
      </c>
      <c r="AR262" s="103">
        <f t="shared" si="224"/>
        <v>3</v>
      </c>
      <c r="AS262" s="103"/>
    </row>
    <row r="263" spans="2:45" ht="15" customHeight="1" thickBot="1" x14ac:dyDescent="0.4">
      <c r="B263" s="3">
        <v>14</v>
      </c>
      <c r="C263" s="103">
        <f t="shared" si="191"/>
        <v>11</v>
      </c>
      <c r="D263" s="103">
        <f t="shared" si="192"/>
        <v>7</v>
      </c>
      <c r="E263" s="103">
        <f t="shared" si="193"/>
        <v>12</v>
      </c>
      <c r="F263" s="103">
        <f t="shared" si="194"/>
        <v>4</v>
      </c>
      <c r="G263" s="103">
        <f t="shared" si="195"/>
        <v>14</v>
      </c>
      <c r="H263" s="103">
        <f t="shared" si="196"/>
        <v>16</v>
      </c>
      <c r="J263" s="103">
        <f t="shared" si="197"/>
        <v>2</v>
      </c>
      <c r="K263" s="103">
        <f t="shared" si="198"/>
        <v>13</v>
      </c>
      <c r="L263" s="103">
        <f t="shared" si="199"/>
        <v>15</v>
      </c>
      <c r="M263" s="103">
        <f t="shared" si="200"/>
        <v>5</v>
      </c>
      <c r="N263" s="103">
        <f t="shared" si="201"/>
        <v>9</v>
      </c>
      <c r="O263" s="103">
        <f t="shared" si="202"/>
        <v>20</v>
      </c>
      <c r="Q263" s="103">
        <f t="shared" si="203"/>
        <v>8</v>
      </c>
      <c r="R263" s="103">
        <f t="shared" si="204"/>
        <v>6</v>
      </c>
      <c r="S263" s="103">
        <f t="shared" si="205"/>
        <v>10</v>
      </c>
      <c r="T263" s="103">
        <f t="shared" si="206"/>
        <v>1</v>
      </c>
      <c r="U263" s="103">
        <f t="shared" si="207"/>
        <v>3</v>
      </c>
      <c r="V263" s="103">
        <f t="shared" si="208"/>
        <v>19</v>
      </c>
      <c r="Z263" s="103">
        <f t="shared" si="209"/>
        <v>2</v>
      </c>
      <c r="AA263" s="103">
        <f t="shared" si="210"/>
        <v>16</v>
      </c>
      <c r="AB263" s="103">
        <f t="shared" si="211"/>
        <v>3</v>
      </c>
      <c r="AC263" s="103">
        <f t="shared" si="212"/>
        <v>13</v>
      </c>
      <c r="AD263" s="103">
        <f t="shared" si="213"/>
        <v>5</v>
      </c>
      <c r="AE263" s="103">
        <f t="shared" si="214"/>
        <v>7</v>
      </c>
      <c r="AF263" s="3"/>
      <c r="AG263" s="103">
        <f t="shared" si="215"/>
        <v>11</v>
      </c>
      <c r="AH263" s="103">
        <f t="shared" si="216"/>
        <v>4</v>
      </c>
      <c r="AI263" s="103">
        <f t="shared" si="217"/>
        <v>6</v>
      </c>
      <c r="AJ263" s="103">
        <f t="shared" si="218"/>
        <v>14</v>
      </c>
      <c r="AK263" s="103">
        <f t="shared" si="219"/>
        <v>18</v>
      </c>
      <c r="AL263" s="103"/>
      <c r="AM263" s="3"/>
      <c r="AN263" s="103">
        <f t="shared" si="220"/>
        <v>17</v>
      </c>
      <c r="AO263" s="103">
        <f t="shared" si="221"/>
        <v>15</v>
      </c>
      <c r="AP263" s="103">
        <f t="shared" si="222"/>
        <v>1</v>
      </c>
      <c r="AQ263" s="103">
        <f t="shared" si="223"/>
        <v>10</v>
      </c>
      <c r="AR263" s="103">
        <f t="shared" si="224"/>
        <v>12</v>
      </c>
      <c r="AS263" s="103"/>
    </row>
    <row r="264" spans="2:45" ht="15" customHeight="1" thickBot="1" x14ac:dyDescent="0.4">
      <c r="B264" s="3">
        <v>15</v>
      </c>
      <c r="C264" s="103">
        <f t="shared" si="191"/>
        <v>13</v>
      </c>
      <c r="D264" s="103">
        <f t="shared" si="192"/>
        <v>5</v>
      </c>
      <c r="E264" s="103">
        <f t="shared" si="193"/>
        <v>6</v>
      </c>
      <c r="F264" s="103">
        <f t="shared" si="194"/>
        <v>16</v>
      </c>
      <c r="G264" s="103">
        <f t="shared" si="195"/>
        <v>12</v>
      </c>
      <c r="H264" s="103">
        <f t="shared" si="196"/>
        <v>8</v>
      </c>
      <c r="J264" s="103">
        <f t="shared" si="197"/>
        <v>2</v>
      </c>
      <c r="K264" s="103">
        <f t="shared" si="198"/>
        <v>1</v>
      </c>
      <c r="L264" s="103">
        <f t="shared" si="199"/>
        <v>7</v>
      </c>
      <c r="M264" s="103">
        <f t="shared" si="200"/>
        <v>3</v>
      </c>
      <c r="N264" s="103">
        <f t="shared" si="201"/>
        <v>14</v>
      </c>
      <c r="O264" s="103">
        <f t="shared" si="202"/>
        <v>17</v>
      </c>
      <c r="Q264" s="103">
        <f t="shared" si="203"/>
        <v>11</v>
      </c>
      <c r="R264" s="103">
        <f t="shared" si="204"/>
        <v>10</v>
      </c>
      <c r="S264" s="103">
        <f t="shared" si="205"/>
        <v>4</v>
      </c>
      <c r="T264" s="103">
        <f t="shared" si="206"/>
        <v>9</v>
      </c>
      <c r="U264" s="103">
        <f t="shared" si="207"/>
        <v>15</v>
      </c>
      <c r="V264" s="103">
        <f t="shared" si="208"/>
        <v>18</v>
      </c>
      <c r="Z264" s="103">
        <f t="shared" si="209"/>
        <v>4</v>
      </c>
      <c r="AA264" s="103">
        <f t="shared" si="210"/>
        <v>14</v>
      </c>
      <c r="AB264" s="103">
        <f t="shared" si="211"/>
        <v>15</v>
      </c>
      <c r="AC264" s="103">
        <f t="shared" si="212"/>
        <v>7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11</v>
      </c>
      <c r="AH264" s="103">
        <f t="shared" si="216"/>
        <v>10</v>
      </c>
      <c r="AI264" s="103">
        <f t="shared" si="217"/>
        <v>16</v>
      </c>
      <c r="AJ264" s="103">
        <f t="shared" si="218"/>
        <v>12</v>
      </c>
      <c r="AK264" s="103">
        <f t="shared" si="219"/>
        <v>5</v>
      </c>
      <c r="AL264" s="103"/>
      <c r="AM264" s="3"/>
      <c r="AN264" s="103">
        <f t="shared" si="220"/>
        <v>2</v>
      </c>
      <c r="AO264" s="103">
        <f t="shared" si="221"/>
        <v>1</v>
      </c>
      <c r="AP264" s="103">
        <f t="shared" si="222"/>
        <v>13</v>
      </c>
      <c r="AQ264" s="103">
        <f t="shared" si="223"/>
        <v>18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10</v>
      </c>
      <c r="D265" s="103">
        <f t="shared" si="192"/>
        <v>11</v>
      </c>
      <c r="E265" s="103">
        <f t="shared" si="193"/>
        <v>7</v>
      </c>
      <c r="F265" s="103">
        <f t="shared" si="194"/>
        <v>15</v>
      </c>
      <c r="G265" s="103">
        <f t="shared" si="195"/>
        <v>1</v>
      </c>
      <c r="H265" s="103">
        <f t="shared" si="196"/>
        <v>12</v>
      </c>
      <c r="J265" s="103">
        <f t="shared" si="197"/>
        <v>9</v>
      </c>
      <c r="K265" s="103">
        <f t="shared" si="198"/>
        <v>2</v>
      </c>
      <c r="L265" s="103">
        <f t="shared" si="199"/>
        <v>5</v>
      </c>
      <c r="M265" s="103">
        <f t="shared" si="200"/>
        <v>6</v>
      </c>
      <c r="N265" s="103">
        <f t="shared" si="201"/>
        <v>14</v>
      </c>
      <c r="O265" s="103">
        <f t="shared" si="202"/>
        <v>17</v>
      </c>
      <c r="Q265" s="103">
        <f t="shared" si="203"/>
        <v>13</v>
      </c>
      <c r="R265" s="103">
        <f t="shared" si="204"/>
        <v>8</v>
      </c>
      <c r="S265" s="103">
        <f t="shared" si="205"/>
        <v>3</v>
      </c>
      <c r="T265" s="103">
        <f t="shared" si="206"/>
        <v>16</v>
      </c>
      <c r="U265" s="103">
        <f t="shared" si="207"/>
        <v>4</v>
      </c>
      <c r="V265" s="103">
        <f t="shared" si="208"/>
        <v>18</v>
      </c>
      <c r="Z265" s="103">
        <f t="shared" si="209"/>
        <v>1</v>
      </c>
      <c r="AA265" s="103">
        <f t="shared" si="210"/>
        <v>2</v>
      </c>
      <c r="AB265" s="103">
        <f t="shared" si="211"/>
        <v>16</v>
      </c>
      <c r="AC265" s="103">
        <f t="shared" si="212"/>
        <v>6</v>
      </c>
      <c r="AD265" s="103">
        <f t="shared" si="213"/>
        <v>10</v>
      </c>
      <c r="AE265" s="103">
        <f t="shared" si="214"/>
        <v>3</v>
      </c>
      <c r="AF265" s="3"/>
      <c r="AG265" s="103">
        <f t="shared" si="215"/>
        <v>18</v>
      </c>
      <c r="AH265" s="103">
        <f t="shared" si="216"/>
        <v>11</v>
      </c>
      <c r="AI265" s="103">
        <f t="shared" si="217"/>
        <v>14</v>
      </c>
      <c r="AJ265" s="103">
        <f t="shared" si="218"/>
        <v>15</v>
      </c>
      <c r="AK265" s="103">
        <f t="shared" si="219"/>
        <v>5</v>
      </c>
      <c r="AL265" s="103"/>
      <c r="AM265" s="3"/>
      <c r="AN265" s="103">
        <f t="shared" si="220"/>
        <v>4</v>
      </c>
      <c r="AO265" s="103">
        <f t="shared" si="221"/>
        <v>17</v>
      </c>
      <c r="AP265" s="103">
        <f t="shared" si="222"/>
        <v>12</v>
      </c>
      <c r="AQ265" s="103">
        <f t="shared" si="223"/>
        <v>7</v>
      </c>
      <c r="AR265" s="103">
        <f t="shared" si="224"/>
        <v>13</v>
      </c>
      <c r="AS265" s="103"/>
    </row>
    <row r="266" spans="2:45" ht="15" customHeight="1" thickBot="1" x14ac:dyDescent="0.4">
      <c r="B266" s="3">
        <v>17</v>
      </c>
      <c r="C266" s="103">
        <f t="shared" si="191"/>
        <v>10</v>
      </c>
      <c r="D266" s="103">
        <f t="shared" si="192"/>
        <v>8</v>
      </c>
      <c r="E266" s="103">
        <f t="shared" si="193"/>
        <v>7</v>
      </c>
      <c r="F266" s="103">
        <f t="shared" si="194"/>
        <v>5</v>
      </c>
      <c r="G266" s="103">
        <f t="shared" si="195"/>
        <v>4</v>
      </c>
      <c r="H266" s="103">
        <f t="shared" si="196"/>
        <v>3</v>
      </c>
      <c r="J266" s="103">
        <f t="shared" si="197"/>
        <v>11</v>
      </c>
      <c r="K266" s="103">
        <f t="shared" si="198"/>
        <v>2</v>
      </c>
      <c r="L266" s="103">
        <f t="shared" si="199"/>
        <v>6</v>
      </c>
      <c r="M266" s="103">
        <f t="shared" si="200"/>
        <v>1</v>
      </c>
      <c r="N266" s="103">
        <f t="shared" si="201"/>
        <v>12</v>
      </c>
      <c r="O266" s="103">
        <f t="shared" si="202"/>
        <v>17</v>
      </c>
      <c r="Q266" s="103">
        <f t="shared" si="203"/>
        <v>13</v>
      </c>
      <c r="R266" s="103">
        <f t="shared" si="204"/>
        <v>9</v>
      </c>
      <c r="S266" s="103">
        <f t="shared" si="205"/>
        <v>15</v>
      </c>
      <c r="T266" s="103">
        <f t="shared" si="206"/>
        <v>16</v>
      </c>
      <c r="U266" s="103">
        <f t="shared" si="207"/>
        <v>14</v>
      </c>
      <c r="V266" s="103">
        <f t="shared" si="208"/>
        <v>18</v>
      </c>
      <c r="Z266" s="103">
        <f t="shared" si="209"/>
        <v>1</v>
      </c>
      <c r="AA266" s="103">
        <f t="shared" si="210"/>
        <v>17</v>
      </c>
      <c r="AB266" s="103">
        <f t="shared" si="211"/>
        <v>16</v>
      </c>
      <c r="AC266" s="103">
        <f t="shared" si="212"/>
        <v>14</v>
      </c>
      <c r="AD266" s="103">
        <f t="shared" si="213"/>
        <v>13</v>
      </c>
      <c r="AE266" s="103">
        <f t="shared" si="214"/>
        <v>12</v>
      </c>
      <c r="AF266" s="3"/>
      <c r="AG266" s="103">
        <f t="shared" si="215"/>
        <v>2</v>
      </c>
      <c r="AH266" s="103">
        <f t="shared" si="216"/>
        <v>11</v>
      </c>
      <c r="AI266" s="103">
        <f t="shared" si="217"/>
        <v>15</v>
      </c>
      <c r="AJ266" s="103">
        <f t="shared" si="218"/>
        <v>10</v>
      </c>
      <c r="AK266" s="103">
        <f t="shared" si="219"/>
        <v>3</v>
      </c>
      <c r="AL266" s="103"/>
      <c r="AM266" s="3"/>
      <c r="AN266" s="103">
        <f t="shared" si="220"/>
        <v>4</v>
      </c>
      <c r="AO266" s="103">
        <f t="shared" si="221"/>
        <v>18</v>
      </c>
      <c r="AP266" s="103">
        <f t="shared" si="222"/>
        <v>6</v>
      </c>
      <c r="AQ266" s="103">
        <f t="shared" si="223"/>
        <v>7</v>
      </c>
      <c r="AR266" s="103">
        <f t="shared" si="224"/>
        <v>5</v>
      </c>
      <c r="AS266" s="103"/>
    </row>
    <row r="267" spans="2:45" ht="15" customHeight="1" thickBot="1" x14ac:dyDescent="0.4">
      <c r="B267" s="3">
        <v>18</v>
      </c>
      <c r="C267" s="103">
        <f t="shared" si="191"/>
        <v>6</v>
      </c>
      <c r="D267" s="103">
        <f t="shared" si="192"/>
        <v>1</v>
      </c>
      <c r="E267" s="103">
        <f t="shared" si="193"/>
        <v>3</v>
      </c>
      <c r="F267" s="103">
        <f t="shared" si="194"/>
        <v>9</v>
      </c>
      <c r="G267" s="103">
        <f t="shared" si="195"/>
        <v>14</v>
      </c>
      <c r="H267" s="103">
        <f t="shared" si="196"/>
        <v>8</v>
      </c>
      <c r="J267" s="103">
        <f t="shared" si="197"/>
        <v>13</v>
      </c>
      <c r="K267" s="103">
        <f t="shared" si="198"/>
        <v>5</v>
      </c>
      <c r="L267" s="103">
        <f t="shared" si="199"/>
        <v>7</v>
      </c>
      <c r="M267" s="103">
        <f t="shared" si="200"/>
        <v>15</v>
      </c>
      <c r="N267" s="103">
        <f t="shared" si="201"/>
        <v>12</v>
      </c>
      <c r="O267" s="103">
        <f t="shared" si="202"/>
        <v>17</v>
      </c>
      <c r="Q267" s="103">
        <f t="shared" si="203"/>
        <v>2</v>
      </c>
      <c r="R267" s="103">
        <f t="shared" si="204"/>
        <v>4</v>
      </c>
      <c r="S267" s="103">
        <f t="shared" si="205"/>
        <v>10</v>
      </c>
      <c r="T267" s="103">
        <f t="shared" si="206"/>
        <v>16</v>
      </c>
      <c r="U267" s="103">
        <f t="shared" si="207"/>
        <v>11</v>
      </c>
      <c r="V267" s="103">
        <f t="shared" si="208"/>
        <v>18</v>
      </c>
      <c r="Z267" s="103">
        <f t="shared" si="209"/>
        <v>15</v>
      </c>
      <c r="AA267" s="103">
        <f t="shared" si="210"/>
        <v>10</v>
      </c>
      <c r="AB267" s="103">
        <f t="shared" si="211"/>
        <v>12</v>
      </c>
      <c r="AC267" s="103">
        <f t="shared" si="212"/>
        <v>18</v>
      </c>
      <c r="AD267" s="103">
        <f t="shared" si="213"/>
        <v>5</v>
      </c>
      <c r="AE267" s="103">
        <f t="shared" si="214"/>
        <v>17</v>
      </c>
      <c r="AF267" s="3"/>
      <c r="AG267" s="103">
        <f t="shared" si="215"/>
        <v>4</v>
      </c>
      <c r="AH267" s="103">
        <f t="shared" si="216"/>
        <v>14</v>
      </c>
      <c r="AI267" s="103">
        <f t="shared" si="217"/>
        <v>16</v>
      </c>
      <c r="AJ267" s="103">
        <f t="shared" si="218"/>
        <v>6</v>
      </c>
      <c r="AK267" s="103">
        <f t="shared" si="219"/>
        <v>3</v>
      </c>
      <c r="AL267" s="103"/>
      <c r="AM267" s="3"/>
      <c r="AN267" s="103">
        <f t="shared" si="220"/>
        <v>11</v>
      </c>
      <c r="AO267" s="103">
        <f t="shared" si="221"/>
        <v>13</v>
      </c>
      <c r="AP267" s="103">
        <f t="shared" si="222"/>
        <v>1</v>
      </c>
      <c r="AQ267" s="103">
        <f t="shared" si="223"/>
        <v>7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13</v>
      </c>
      <c r="D268" s="103">
        <f t="shared" si="192"/>
        <v>10</v>
      </c>
      <c r="E268" s="103">
        <f t="shared" si="193"/>
        <v>7</v>
      </c>
      <c r="F268" s="103">
        <f t="shared" si="194"/>
        <v>16</v>
      </c>
      <c r="G268" s="103">
        <f t="shared" si="195"/>
        <v>3</v>
      </c>
      <c r="H268" s="103">
        <f t="shared" si="196"/>
        <v>14</v>
      </c>
      <c r="J268" s="103">
        <f t="shared" si="197"/>
        <v>2</v>
      </c>
      <c r="K268" s="103">
        <f t="shared" si="198"/>
        <v>1</v>
      </c>
      <c r="L268" s="103">
        <f t="shared" si="199"/>
        <v>5</v>
      </c>
      <c r="M268" s="103">
        <f t="shared" si="200"/>
        <v>15</v>
      </c>
      <c r="N268" s="103">
        <f t="shared" si="201"/>
        <v>12</v>
      </c>
      <c r="O268" s="103">
        <f t="shared" si="202"/>
        <v>17</v>
      </c>
      <c r="Q268" s="103">
        <f t="shared" si="203"/>
        <v>11</v>
      </c>
      <c r="R268" s="103">
        <f t="shared" si="204"/>
        <v>6</v>
      </c>
      <c r="S268" s="103">
        <f t="shared" si="205"/>
        <v>8</v>
      </c>
      <c r="T268" s="103">
        <f t="shared" si="206"/>
        <v>4</v>
      </c>
      <c r="U268" s="103">
        <f t="shared" si="207"/>
        <v>9</v>
      </c>
      <c r="V268" s="103">
        <f t="shared" si="208"/>
        <v>18</v>
      </c>
      <c r="Z268" s="103">
        <f t="shared" si="209"/>
        <v>4</v>
      </c>
      <c r="AA268" s="103">
        <f t="shared" si="210"/>
        <v>1</v>
      </c>
      <c r="AB268" s="103">
        <f t="shared" si="211"/>
        <v>16</v>
      </c>
      <c r="AC268" s="103">
        <f t="shared" si="212"/>
        <v>7</v>
      </c>
      <c r="AD268" s="103">
        <f t="shared" si="213"/>
        <v>12</v>
      </c>
      <c r="AE268" s="103">
        <f t="shared" si="214"/>
        <v>5</v>
      </c>
      <c r="AF268" s="3"/>
      <c r="AG268" s="103">
        <f t="shared" si="215"/>
        <v>11</v>
      </c>
      <c r="AH268" s="103">
        <f t="shared" si="216"/>
        <v>10</v>
      </c>
      <c r="AI268" s="103">
        <f t="shared" si="217"/>
        <v>14</v>
      </c>
      <c r="AJ268" s="103">
        <f t="shared" si="218"/>
        <v>6</v>
      </c>
      <c r="AK268" s="103">
        <f t="shared" si="219"/>
        <v>3</v>
      </c>
      <c r="AL268" s="103"/>
      <c r="AM268" s="3"/>
      <c r="AN268" s="103">
        <f t="shared" si="220"/>
        <v>2</v>
      </c>
      <c r="AO268" s="103">
        <f t="shared" si="221"/>
        <v>15</v>
      </c>
      <c r="AP268" s="103">
        <f t="shared" si="222"/>
        <v>17</v>
      </c>
      <c r="AQ268" s="103">
        <f t="shared" si="223"/>
        <v>13</v>
      </c>
      <c r="AR268" s="103">
        <f t="shared" si="224"/>
        <v>18</v>
      </c>
      <c r="AS268" s="103"/>
    </row>
    <row r="269" spans="2:45" ht="15" customHeight="1" thickBot="1" x14ac:dyDescent="0.4">
      <c r="B269" s="3">
        <v>20</v>
      </c>
      <c r="C269" s="103">
        <f t="shared" si="191"/>
        <v>2</v>
      </c>
      <c r="D269" s="103">
        <f t="shared" si="192"/>
        <v>11</v>
      </c>
      <c r="E269" s="103">
        <f t="shared" si="193"/>
        <v>10</v>
      </c>
      <c r="F269" s="103">
        <f t="shared" si="194"/>
        <v>7</v>
      </c>
      <c r="G269" s="103">
        <f t="shared" si="195"/>
        <v>12</v>
      </c>
      <c r="H269" s="103">
        <f t="shared" si="196"/>
        <v>9</v>
      </c>
      <c r="J269" s="103">
        <f t="shared" si="197"/>
        <v>13</v>
      </c>
      <c r="K269" s="103">
        <f t="shared" si="198"/>
        <v>8</v>
      </c>
      <c r="L269" s="103">
        <f t="shared" si="199"/>
        <v>5</v>
      </c>
      <c r="M269" s="103">
        <f t="shared" si="200"/>
        <v>16</v>
      </c>
      <c r="N269" s="103">
        <f t="shared" si="201"/>
        <v>14</v>
      </c>
      <c r="O269" s="103">
        <f t="shared" si="202"/>
        <v>17</v>
      </c>
      <c r="Q269" s="103">
        <f t="shared" si="203"/>
        <v>4</v>
      </c>
      <c r="R269" s="103">
        <f t="shared" si="204"/>
        <v>6</v>
      </c>
      <c r="S269" s="103">
        <f t="shared" si="205"/>
        <v>1</v>
      </c>
      <c r="T269" s="103">
        <f t="shared" si="206"/>
        <v>15</v>
      </c>
      <c r="U269" s="103">
        <f t="shared" si="207"/>
        <v>3</v>
      </c>
      <c r="V269" s="103">
        <f t="shared" si="208"/>
        <v>18</v>
      </c>
      <c r="Z269" s="103">
        <f t="shared" si="209"/>
        <v>11</v>
      </c>
      <c r="AA269" s="103">
        <f t="shared" si="210"/>
        <v>2</v>
      </c>
      <c r="AB269" s="103">
        <f t="shared" si="211"/>
        <v>1</v>
      </c>
      <c r="AC269" s="103">
        <f t="shared" si="212"/>
        <v>16</v>
      </c>
      <c r="AD269" s="103">
        <f t="shared" si="213"/>
        <v>3</v>
      </c>
      <c r="AE269" s="103">
        <f t="shared" si="214"/>
        <v>18</v>
      </c>
      <c r="AF269" s="3"/>
      <c r="AG269" s="103">
        <f t="shared" si="215"/>
        <v>4</v>
      </c>
      <c r="AH269" s="103">
        <f t="shared" si="216"/>
        <v>17</v>
      </c>
      <c r="AI269" s="103">
        <f t="shared" si="217"/>
        <v>14</v>
      </c>
      <c r="AJ269" s="103">
        <f t="shared" si="218"/>
        <v>7</v>
      </c>
      <c r="AK269" s="103">
        <f t="shared" si="219"/>
        <v>5</v>
      </c>
      <c r="AL269" s="103"/>
      <c r="AM269" s="3"/>
      <c r="AN269" s="103">
        <f t="shared" si="220"/>
        <v>13</v>
      </c>
      <c r="AO269" s="103">
        <f t="shared" si="221"/>
        <v>15</v>
      </c>
      <c r="AP269" s="103">
        <f t="shared" si="222"/>
        <v>10</v>
      </c>
      <c r="AQ269" s="103">
        <f t="shared" si="223"/>
        <v>6</v>
      </c>
      <c r="AR269" s="103">
        <f t="shared" si="224"/>
        <v>12</v>
      </c>
      <c r="AS269" s="103"/>
    </row>
    <row r="270" spans="2:45" ht="15" customHeight="1" thickBot="1" x14ac:dyDescent="0.4">
      <c r="B270" s="3">
        <v>21</v>
      </c>
      <c r="C270" s="103">
        <f t="shared" si="191"/>
        <v>13</v>
      </c>
      <c r="D270" s="103">
        <f t="shared" si="192"/>
        <v>10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2</v>
      </c>
      <c r="K270" s="103">
        <f t="shared" si="198"/>
        <v>5</v>
      </c>
      <c r="L270" s="103">
        <f t="shared" si="199"/>
        <v>11</v>
      </c>
      <c r="M270" s="103">
        <f t="shared" si="200"/>
        <v>3</v>
      </c>
      <c r="N270" s="103">
        <f t="shared" si="201"/>
        <v>14</v>
      </c>
      <c r="O270" s="103">
        <f t="shared" si="202"/>
        <v>17</v>
      </c>
      <c r="Q270" s="103">
        <f t="shared" si="203"/>
        <v>1</v>
      </c>
      <c r="R270" s="103">
        <f t="shared" si="204"/>
        <v>7</v>
      </c>
      <c r="S270" s="103">
        <f t="shared" si="205"/>
        <v>4</v>
      </c>
      <c r="T270" s="103">
        <f t="shared" si="206"/>
        <v>9</v>
      </c>
      <c r="U270" s="103">
        <f t="shared" si="207"/>
        <v>15</v>
      </c>
      <c r="V270" s="103">
        <f t="shared" si="208"/>
        <v>0</v>
      </c>
      <c r="Z270" s="103">
        <f t="shared" si="209"/>
        <v>4</v>
      </c>
      <c r="AA270" s="103">
        <f t="shared" si="210"/>
        <v>1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11</v>
      </c>
      <c r="AH270" s="103">
        <f t="shared" si="216"/>
        <v>14</v>
      </c>
      <c r="AI270" s="103">
        <f t="shared" si="217"/>
        <v>2</v>
      </c>
      <c r="AJ270" s="103">
        <f t="shared" si="218"/>
        <v>12</v>
      </c>
      <c r="AK270" s="103">
        <f t="shared" si="219"/>
        <v>5</v>
      </c>
      <c r="AL270" s="103"/>
      <c r="AM270" s="3"/>
      <c r="AN270" s="103">
        <f t="shared" si="220"/>
        <v>10</v>
      </c>
      <c r="AO270" s="103">
        <f t="shared" si="221"/>
        <v>16</v>
      </c>
      <c r="AP270" s="103">
        <f t="shared" si="222"/>
        <v>13</v>
      </c>
      <c r="AQ270" s="103">
        <f t="shared" si="223"/>
        <v>18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2</v>
      </c>
      <c r="D271" s="103">
        <f t="shared" si="192"/>
        <v>11</v>
      </c>
      <c r="E271" s="103">
        <f t="shared" si="193"/>
        <v>6</v>
      </c>
      <c r="F271" s="103">
        <f t="shared" si="194"/>
        <v>1</v>
      </c>
      <c r="G271" s="103">
        <f t="shared" si="195"/>
        <v>3</v>
      </c>
      <c r="H271" s="103">
        <f t="shared" si="196"/>
        <v>14</v>
      </c>
      <c r="J271" s="103">
        <f t="shared" si="197"/>
        <v>4</v>
      </c>
      <c r="K271" s="103">
        <f t="shared" si="198"/>
        <v>8</v>
      </c>
      <c r="L271" s="103">
        <f t="shared" si="199"/>
        <v>10</v>
      </c>
      <c r="M271" s="103">
        <f t="shared" si="200"/>
        <v>7</v>
      </c>
      <c r="N271" s="103">
        <f t="shared" si="201"/>
        <v>9</v>
      </c>
      <c r="O271" s="103">
        <f t="shared" si="202"/>
        <v>17</v>
      </c>
      <c r="Q271" s="103">
        <f t="shared" si="203"/>
        <v>13</v>
      </c>
      <c r="R271" s="103">
        <f t="shared" si="204"/>
        <v>15</v>
      </c>
      <c r="S271" s="103">
        <f t="shared" si="205"/>
        <v>5</v>
      </c>
      <c r="T271" s="103">
        <f t="shared" si="206"/>
        <v>16</v>
      </c>
      <c r="U271" s="103">
        <f t="shared" si="207"/>
        <v>12</v>
      </c>
      <c r="V271" s="103">
        <f t="shared" si="208"/>
        <v>18</v>
      </c>
      <c r="Z271" s="103">
        <f t="shared" si="209"/>
        <v>11</v>
      </c>
      <c r="AA271" s="103">
        <f t="shared" si="210"/>
        <v>2</v>
      </c>
      <c r="AB271" s="103">
        <f t="shared" si="211"/>
        <v>15</v>
      </c>
      <c r="AC271" s="103">
        <f t="shared" si="212"/>
        <v>10</v>
      </c>
      <c r="AD271" s="103">
        <f t="shared" si="213"/>
        <v>12</v>
      </c>
      <c r="AE271" s="103">
        <f t="shared" si="214"/>
        <v>5</v>
      </c>
      <c r="AF271" s="3"/>
      <c r="AG271" s="103">
        <f t="shared" si="215"/>
        <v>13</v>
      </c>
      <c r="AH271" s="103">
        <f t="shared" si="216"/>
        <v>17</v>
      </c>
      <c r="AI271" s="103">
        <f t="shared" si="217"/>
        <v>1</v>
      </c>
      <c r="AJ271" s="103">
        <f t="shared" si="218"/>
        <v>16</v>
      </c>
      <c r="AK271" s="103">
        <f t="shared" si="219"/>
        <v>18</v>
      </c>
      <c r="AL271" s="103"/>
      <c r="AM271" s="3"/>
      <c r="AN271" s="103">
        <f t="shared" si="220"/>
        <v>4</v>
      </c>
      <c r="AO271" s="103">
        <f t="shared" si="221"/>
        <v>6</v>
      </c>
      <c r="AP271" s="103">
        <f t="shared" si="222"/>
        <v>14</v>
      </c>
      <c r="AQ271" s="103">
        <f t="shared" si="223"/>
        <v>7</v>
      </c>
      <c r="AR271" s="103">
        <f t="shared" si="224"/>
        <v>3</v>
      </c>
      <c r="AS271" s="103"/>
    </row>
    <row r="272" spans="2:45" ht="15" customHeight="1" thickBot="1" x14ac:dyDescent="0.4">
      <c r="B272" s="3">
        <v>23</v>
      </c>
      <c r="C272" s="103">
        <f t="shared" si="191"/>
        <v>13</v>
      </c>
      <c r="D272" s="103">
        <f t="shared" si="192"/>
        <v>10</v>
      </c>
      <c r="E272" s="103">
        <f t="shared" si="193"/>
        <v>15</v>
      </c>
      <c r="F272" s="103">
        <f t="shared" si="194"/>
        <v>4</v>
      </c>
      <c r="G272" s="103">
        <f t="shared" si="195"/>
        <v>9</v>
      </c>
      <c r="H272" s="103">
        <f t="shared" si="196"/>
        <v>8</v>
      </c>
      <c r="J272" s="103">
        <f t="shared" si="197"/>
        <v>6</v>
      </c>
      <c r="K272" s="103">
        <f t="shared" si="198"/>
        <v>11</v>
      </c>
      <c r="L272" s="103">
        <f t="shared" si="199"/>
        <v>7</v>
      </c>
      <c r="M272" s="103">
        <f t="shared" si="200"/>
        <v>16</v>
      </c>
      <c r="N272" s="103">
        <f t="shared" si="201"/>
        <v>12</v>
      </c>
      <c r="O272" s="103">
        <f t="shared" si="202"/>
        <v>17</v>
      </c>
      <c r="Q272" s="103">
        <f t="shared" si="203"/>
        <v>2</v>
      </c>
      <c r="R272" s="103">
        <f t="shared" si="204"/>
        <v>5</v>
      </c>
      <c r="S272" s="103">
        <f t="shared" si="205"/>
        <v>1</v>
      </c>
      <c r="T272" s="103">
        <f t="shared" si="206"/>
        <v>3</v>
      </c>
      <c r="U272" s="103">
        <f t="shared" si="207"/>
        <v>14</v>
      </c>
      <c r="V272" s="103">
        <f t="shared" si="208"/>
        <v>0</v>
      </c>
      <c r="Z272" s="103">
        <f t="shared" si="209"/>
        <v>4</v>
      </c>
      <c r="AA272" s="103">
        <f t="shared" si="210"/>
        <v>1</v>
      </c>
      <c r="AB272" s="103">
        <f t="shared" si="211"/>
        <v>6</v>
      </c>
      <c r="AC272" s="103">
        <f t="shared" si="212"/>
        <v>13</v>
      </c>
      <c r="AD272" s="103">
        <f t="shared" si="213"/>
        <v>18</v>
      </c>
      <c r="AE272" s="103">
        <f t="shared" si="214"/>
        <v>17</v>
      </c>
      <c r="AF272" s="3"/>
      <c r="AG272" s="103">
        <f t="shared" si="215"/>
        <v>15</v>
      </c>
      <c r="AH272" s="103">
        <f t="shared" si="216"/>
        <v>2</v>
      </c>
      <c r="AI272" s="103">
        <f t="shared" si="217"/>
        <v>16</v>
      </c>
      <c r="AJ272" s="103">
        <f t="shared" si="218"/>
        <v>7</v>
      </c>
      <c r="AK272" s="103">
        <f t="shared" si="219"/>
        <v>3</v>
      </c>
      <c r="AL272" s="103"/>
      <c r="AM272" s="3"/>
      <c r="AN272" s="103">
        <f t="shared" si="220"/>
        <v>11</v>
      </c>
      <c r="AO272" s="103">
        <f t="shared" si="221"/>
        <v>14</v>
      </c>
      <c r="AP272" s="103">
        <f t="shared" si="222"/>
        <v>10</v>
      </c>
      <c r="AQ272" s="103">
        <f t="shared" si="223"/>
        <v>12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13</v>
      </c>
      <c r="D273" s="103">
        <f t="shared" si="192"/>
        <v>10</v>
      </c>
      <c r="E273" s="103">
        <f t="shared" si="193"/>
        <v>6</v>
      </c>
      <c r="F273" s="103">
        <f t="shared" si="194"/>
        <v>8</v>
      </c>
      <c r="G273" s="103">
        <f t="shared" si="195"/>
        <v>16</v>
      </c>
      <c r="H273" s="103">
        <f t="shared" si="196"/>
        <v>12</v>
      </c>
      <c r="J273" s="103">
        <f t="shared" si="197"/>
        <v>2</v>
      </c>
      <c r="K273" s="103">
        <f t="shared" si="198"/>
        <v>5</v>
      </c>
      <c r="L273" s="103">
        <f t="shared" si="199"/>
        <v>11</v>
      </c>
      <c r="M273" s="103">
        <f t="shared" si="200"/>
        <v>3</v>
      </c>
      <c r="N273" s="103">
        <f t="shared" si="201"/>
        <v>14</v>
      </c>
      <c r="O273" s="103">
        <f t="shared" si="202"/>
        <v>17</v>
      </c>
      <c r="Q273" s="103">
        <f t="shared" si="203"/>
        <v>1</v>
      </c>
      <c r="R273" s="103">
        <f t="shared" si="204"/>
        <v>7</v>
      </c>
      <c r="S273" s="103">
        <f t="shared" si="205"/>
        <v>9</v>
      </c>
      <c r="T273" s="103">
        <f t="shared" si="206"/>
        <v>15</v>
      </c>
      <c r="U273" s="103">
        <f t="shared" si="207"/>
        <v>4</v>
      </c>
      <c r="V273" s="103">
        <f t="shared" si="208"/>
        <v>18</v>
      </c>
      <c r="Z273" s="103">
        <f t="shared" si="209"/>
        <v>4</v>
      </c>
      <c r="AA273" s="103">
        <f t="shared" si="210"/>
        <v>1</v>
      </c>
      <c r="AB273" s="103">
        <f t="shared" si="211"/>
        <v>15</v>
      </c>
      <c r="AC273" s="103">
        <f t="shared" si="212"/>
        <v>17</v>
      </c>
      <c r="AD273" s="103">
        <f t="shared" si="213"/>
        <v>7</v>
      </c>
      <c r="AE273" s="103">
        <f t="shared" si="214"/>
        <v>3</v>
      </c>
      <c r="AF273" s="3"/>
      <c r="AG273" s="103">
        <f t="shared" si="215"/>
        <v>11</v>
      </c>
      <c r="AH273" s="103">
        <f t="shared" si="216"/>
        <v>14</v>
      </c>
      <c r="AI273" s="103">
        <f t="shared" si="217"/>
        <v>2</v>
      </c>
      <c r="AJ273" s="103">
        <f t="shared" si="218"/>
        <v>12</v>
      </c>
      <c r="AK273" s="103">
        <f t="shared" si="219"/>
        <v>5</v>
      </c>
      <c r="AL273" s="103"/>
      <c r="AM273" s="3"/>
      <c r="AN273" s="103">
        <f t="shared" si="220"/>
        <v>10</v>
      </c>
      <c r="AO273" s="103">
        <f t="shared" si="221"/>
        <v>16</v>
      </c>
      <c r="AP273" s="103">
        <f t="shared" si="222"/>
        <v>18</v>
      </c>
      <c r="AQ273" s="103">
        <f t="shared" si="223"/>
        <v>6</v>
      </c>
      <c r="AR273" s="103">
        <f t="shared" si="224"/>
        <v>13</v>
      </c>
      <c r="AS273" s="103"/>
    </row>
    <row r="274" spans="2:45" ht="15" customHeight="1" thickBot="1" x14ac:dyDescent="0.4">
      <c r="B274" s="3">
        <v>25</v>
      </c>
      <c r="C274" s="103">
        <f t="shared" si="191"/>
        <v>13</v>
      </c>
      <c r="D274" s="103">
        <f t="shared" si="192"/>
        <v>11</v>
      </c>
      <c r="E274" s="103">
        <f t="shared" si="193"/>
        <v>8</v>
      </c>
      <c r="F274" s="103">
        <f t="shared" si="194"/>
        <v>3</v>
      </c>
      <c r="G274" s="103">
        <f t="shared" si="195"/>
        <v>16</v>
      </c>
      <c r="H274" s="103">
        <f t="shared" si="196"/>
        <v>12</v>
      </c>
      <c r="J274" s="103">
        <f t="shared" si="197"/>
        <v>2</v>
      </c>
      <c r="K274" s="103">
        <f t="shared" si="198"/>
        <v>10</v>
      </c>
      <c r="L274" s="103">
        <f t="shared" si="199"/>
        <v>7</v>
      </c>
      <c r="M274" s="103">
        <f t="shared" si="200"/>
        <v>15</v>
      </c>
      <c r="N274" s="103">
        <f t="shared" si="201"/>
        <v>14</v>
      </c>
      <c r="O274" s="103">
        <f t="shared" si="202"/>
        <v>17</v>
      </c>
      <c r="Q274" s="103">
        <f t="shared" si="203"/>
        <v>1</v>
      </c>
      <c r="R274" s="103">
        <f t="shared" si="204"/>
        <v>5</v>
      </c>
      <c r="S274" s="103">
        <f t="shared" si="205"/>
        <v>9</v>
      </c>
      <c r="T274" s="103">
        <f t="shared" si="206"/>
        <v>6</v>
      </c>
      <c r="U274" s="103">
        <f t="shared" si="207"/>
        <v>4</v>
      </c>
      <c r="V274" s="103">
        <f t="shared" si="208"/>
        <v>18</v>
      </c>
      <c r="Z274" s="103">
        <f t="shared" si="209"/>
        <v>4</v>
      </c>
      <c r="AA274" s="103">
        <f t="shared" si="210"/>
        <v>2</v>
      </c>
      <c r="AB274" s="103">
        <f t="shared" si="211"/>
        <v>17</v>
      </c>
      <c r="AC274" s="103">
        <f t="shared" si="212"/>
        <v>12</v>
      </c>
      <c r="AD274" s="103">
        <f t="shared" si="213"/>
        <v>7</v>
      </c>
      <c r="AE274" s="103">
        <f t="shared" si="214"/>
        <v>3</v>
      </c>
      <c r="AF274" s="3"/>
      <c r="AG274" s="103">
        <f t="shared" si="215"/>
        <v>11</v>
      </c>
      <c r="AH274" s="103">
        <f t="shared" si="216"/>
        <v>1</v>
      </c>
      <c r="AI274" s="103">
        <f t="shared" si="217"/>
        <v>16</v>
      </c>
      <c r="AJ274" s="103">
        <f t="shared" si="218"/>
        <v>6</v>
      </c>
      <c r="AK274" s="103">
        <f t="shared" si="219"/>
        <v>5</v>
      </c>
      <c r="AL274" s="103"/>
      <c r="AM274" s="3"/>
      <c r="AN274" s="103">
        <f t="shared" si="220"/>
        <v>10</v>
      </c>
      <c r="AO274" s="103">
        <f t="shared" si="221"/>
        <v>14</v>
      </c>
      <c r="AP274" s="103">
        <f t="shared" si="222"/>
        <v>18</v>
      </c>
      <c r="AQ274" s="103">
        <f t="shared" si="223"/>
        <v>15</v>
      </c>
      <c r="AR274" s="103">
        <f t="shared" si="224"/>
        <v>13</v>
      </c>
      <c r="AS274" s="103"/>
    </row>
    <row r="275" spans="2:45" ht="15" customHeight="1" thickBot="1" x14ac:dyDescent="0.4">
      <c r="B275" s="3">
        <v>26</v>
      </c>
      <c r="C275" s="103">
        <f t="shared" si="191"/>
        <v>2</v>
      </c>
      <c r="D275" s="103">
        <f t="shared" si="192"/>
        <v>8</v>
      </c>
      <c r="E275" s="103">
        <f t="shared" si="193"/>
        <v>16</v>
      </c>
      <c r="F275" s="103">
        <f t="shared" si="194"/>
        <v>9</v>
      </c>
      <c r="G275" s="103">
        <f t="shared" si="195"/>
        <v>6</v>
      </c>
      <c r="H275" s="103">
        <f t="shared" si="196"/>
        <v>4</v>
      </c>
      <c r="J275" s="103">
        <f t="shared" si="197"/>
        <v>13</v>
      </c>
      <c r="K275" s="103">
        <f t="shared" si="198"/>
        <v>11</v>
      </c>
      <c r="L275" s="103">
        <f t="shared" si="199"/>
        <v>15</v>
      </c>
      <c r="M275" s="103">
        <f t="shared" si="200"/>
        <v>5</v>
      </c>
      <c r="N275" s="103">
        <f t="shared" si="201"/>
        <v>1</v>
      </c>
      <c r="O275" s="103">
        <f t="shared" si="202"/>
        <v>17</v>
      </c>
      <c r="Q275" s="103">
        <f t="shared" si="203"/>
        <v>7</v>
      </c>
      <c r="R275" s="103">
        <f t="shared" si="204"/>
        <v>12</v>
      </c>
      <c r="S275" s="103">
        <f t="shared" si="205"/>
        <v>10</v>
      </c>
      <c r="T275" s="103">
        <f t="shared" si="206"/>
        <v>3</v>
      </c>
      <c r="U275" s="103">
        <f t="shared" si="207"/>
        <v>14</v>
      </c>
      <c r="V275" s="103">
        <f t="shared" si="208"/>
        <v>18</v>
      </c>
      <c r="Z275" s="103">
        <f t="shared" si="209"/>
        <v>11</v>
      </c>
      <c r="AA275" s="103">
        <f t="shared" si="210"/>
        <v>17</v>
      </c>
      <c r="AB275" s="103">
        <f t="shared" si="211"/>
        <v>7</v>
      </c>
      <c r="AC275" s="103">
        <f t="shared" si="212"/>
        <v>18</v>
      </c>
      <c r="AD275" s="103">
        <f t="shared" si="213"/>
        <v>15</v>
      </c>
      <c r="AE275" s="103">
        <f t="shared" si="214"/>
        <v>13</v>
      </c>
      <c r="AF275" s="3"/>
      <c r="AG275" s="103">
        <f t="shared" si="215"/>
        <v>4</v>
      </c>
      <c r="AH275" s="103">
        <f t="shared" si="216"/>
        <v>2</v>
      </c>
      <c r="AI275" s="103">
        <f t="shared" si="217"/>
        <v>6</v>
      </c>
      <c r="AJ275" s="103">
        <f t="shared" si="218"/>
        <v>14</v>
      </c>
      <c r="AK275" s="103">
        <f t="shared" si="219"/>
        <v>10</v>
      </c>
      <c r="AL275" s="103"/>
      <c r="AM275" s="3"/>
      <c r="AN275" s="103">
        <f t="shared" si="220"/>
        <v>16</v>
      </c>
      <c r="AO275" s="103">
        <f t="shared" si="221"/>
        <v>3</v>
      </c>
      <c r="AP275" s="103">
        <f t="shared" si="222"/>
        <v>1</v>
      </c>
      <c r="AQ275" s="103">
        <f t="shared" si="223"/>
        <v>12</v>
      </c>
      <c r="AR275" s="103">
        <f t="shared" si="224"/>
        <v>5</v>
      </c>
      <c r="AS275" s="103"/>
    </row>
    <row r="276" spans="2:45" ht="15" customHeight="1" thickBot="1" x14ac:dyDescent="0.4">
      <c r="B276" s="3">
        <v>27</v>
      </c>
      <c r="C276" s="103">
        <f t="shared" si="191"/>
        <v>13</v>
      </c>
      <c r="D276" s="103">
        <f t="shared" si="192"/>
        <v>1</v>
      </c>
      <c r="E276" s="103">
        <f t="shared" si="193"/>
        <v>15</v>
      </c>
      <c r="F276" s="103">
        <f t="shared" si="194"/>
        <v>4</v>
      </c>
      <c r="G276" s="103">
        <f t="shared" si="195"/>
        <v>9</v>
      </c>
      <c r="H276" s="103">
        <f t="shared" si="196"/>
        <v>8</v>
      </c>
      <c r="J276" s="103">
        <f t="shared" si="197"/>
        <v>11</v>
      </c>
      <c r="K276" s="103">
        <f t="shared" si="198"/>
        <v>3</v>
      </c>
      <c r="L276" s="103">
        <f t="shared" si="199"/>
        <v>5</v>
      </c>
      <c r="M276" s="103">
        <f t="shared" si="200"/>
        <v>7</v>
      </c>
      <c r="N276" s="103">
        <f t="shared" si="201"/>
        <v>14</v>
      </c>
      <c r="O276" s="103">
        <f t="shared" si="202"/>
        <v>17</v>
      </c>
      <c r="Q276" s="103">
        <f t="shared" si="203"/>
        <v>2</v>
      </c>
      <c r="R276" s="103">
        <f t="shared" si="204"/>
        <v>16</v>
      </c>
      <c r="S276" s="103">
        <f t="shared" si="205"/>
        <v>6</v>
      </c>
      <c r="T276" s="103">
        <f t="shared" si="206"/>
        <v>10</v>
      </c>
      <c r="U276" s="103">
        <f t="shared" si="207"/>
        <v>12</v>
      </c>
      <c r="V276" s="103">
        <f t="shared" si="208"/>
        <v>18</v>
      </c>
      <c r="Z276" s="103">
        <f t="shared" si="209"/>
        <v>4</v>
      </c>
      <c r="AA276" s="103">
        <f t="shared" si="210"/>
        <v>10</v>
      </c>
      <c r="AB276" s="103">
        <f t="shared" si="211"/>
        <v>6</v>
      </c>
      <c r="AC276" s="103">
        <f t="shared" si="212"/>
        <v>13</v>
      </c>
      <c r="AD276" s="103">
        <f t="shared" si="213"/>
        <v>18</v>
      </c>
      <c r="AE276" s="103">
        <f t="shared" si="214"/>
        <v>17</v>
      </c>
      <c r="AF276" s="3"/>
      <c r="AG276" s="103">
        <f t="shared" si="215"/>
        <v>2</v>
      </c>
      <c r="AH276" s="103">
        <f t="shared" si="216"/>
        <v>12</v>
      </c>
      <c r="AI276" s="103">
        <f t="shared" si="217"/>
        <v>14</v>
      </c>
      <c r="AJ276" s="103">
        <f t="shared" si="218"/>
        <v>16</v>
      </c>
      <c r="AK276" s="103">
        <f t="shared" si="219"/>
        <v>5</v>
      </c>
      <c r="AL276" s="103"/>
      <c r="AM276" s="3"/>
      <c r="AN276" s="103">
        <f t="shared" si="220"/>
        <v>11</v>
      </c>
      <c r="AO276" s="103">
        <f t="shared" si="221"/>
        <v>7</v>
      </c>
      <c r="AP276" s="103">
        <f t="shared" si="222"/>
        <v>15</v>
      </c>
      <c r="AQ276" s="103">
        <f t="shared" si="223"/>
        <v>1</v>
      </c>
      <c r="AR276" s="103">
        <f t="shared" si="224"/>
        <v>3</v>
      </c>
      <c r="AS276" s="103"/>
    </row>
    <row r="277" spans="2:45" ht="15" customHeight="1" thickBot="1" x14ac:dyDescent="0.4">
      <c r="B277" s="3">
        <v>28</v>
      </c>
      <c r="C277" s="103">
        <f t="shared" si="191"/>
        <v>13</v>
      </c>
      <c r="D277" s="103">
        <f t="shared" si="192"/>
        <v>5</v>
      </c>
      <c r="E277" s="103">
        <f t="shared" si="193"/>
        <v>4</v>
      </c>
      <c r="F277" s="103">
        <f t="shared" si="194"/>
        <v>7</v>
      </c>
      <c r="G277" s="103">
        <f t="shared" si="195"/>
        <v>16</v>
      </c>
      <c r="H277" s="103">
        <f t="shared" si="196"/>
        <v>8</v>
      </c>
      <c r="J277" s="103">
        <f t="shared" si="197"/>
        <v>2</v>
      </c>
      <c r="K277" s="103">
        <f t="shared" si="198"/>
        <v>6</v>
      </c>
      <c r="L277" s="103">
        <f t="shared" si="199"/>
        <v>11</v>
      </c>
      <c r="M277" s="103">
        <f t="shared" si="200"/>
        <v>9</v>
      </c>
      <c r="N277" s="103">
        <f t="shared" si="201"/>
        <v>14</v>
      </c>
      <c r="O277" s="103">
        <f t="shared" si="202"/>
        <v>17</v>
      </c>
      <c r="Q277" s="103">
        <f t="shared" si="203"/>
        <v>1</v>
      </c>
      <c r="R277" s="103">
        <f t="shared" si="204"/>
        <v>10</v>
      </c>
      <c r="S277" s="103">
        <f t="shared" si="205"/>
        <v>3</v>
      </c>
      <c r="T277" s="103">
        <f t="shared" si="206"/>
        <v>15</v>
      </c>
      <c r="U277" s="103">
        <f t="shared" si="207"/>
        <v>12</v>
      </c>
      <c r="V277" s="103">
        <f t="shared" si="208"/>
        <v>18</v>
      </c>
      <c r="Z277" s="103">
        <f t="shared" si="209"/>
        <v>4</v>
      </c>
      <c r="AA277" s="103">
        <f t="shared" si="210"/>
        <v>14</v>
      </c>
      <c r="AB277" s="103">
        <f t="shared" si="211"/>
        <v>13</v>
      </c>
      <c r="AC277" s="103">
        <f t="shared" si="212"/>
        <v>16</v>
      </c>
      <c r="AD277" s="103">
        <f t="shared" si="213"/>
        <v>7</v>
      </c>
      <c r="AE277" s="103">
        <f t="shared" si="214"/>
        <v>17</v>
      </c>
      <c r="AF277" s="3"/>
      <c r="AG277" s="103">
        <f t="shared" si="215"/>
        <v>11</v>
      </c>
      <c r="AH277" s="103">
        <f t="shared" si="216"/>
        <v>15</v>
      </c>
      <c r="AI277" s="103">
        <f t="shared" si="217"/>
        <v>2</v>
      </c>
      <c r="AJ277" s="103">
        <f t="shared" si="218"/>
        <v>18</v>
      </c>
      <c r="AK277" s="103">
        <f t="shared" si="219"/>
        <v>5</v>
      </c>
      <c r="AL277" s="103"/>
      <c r="AM277" s="3"/>
      <c r="AN277" s="103">
        <f t="shared" si="220"/>
        <v>10</v>
      </c>
      <c r="AO277" s="103">
        <f t="shared" si="221"/>
        <v>1</v>
      </c>
      <c r="AP277" s="103">
        <f t="shared" si="222"/>
        <v>12</v>
      </c>
      <c r="AQ277" s="103">
        <f t="shared" si="223"/>
        <v>6</v>
      </c>
      <c r="AR277" s="103">
        <f t="shared" si="224"/>
        <v>3</v>
      </c>
      <c r="AS277" s="103"/>
    </row>
    <row r="278" spans="2:45" ht="15" customHeight="1" thickBot="1" x14ac:dyDescent="0.4">
      <c r="B278" s="3">
        <v>29</v>
      </c>
      <c r="C278" s="103">
        <f t="shared" si="191"/>
        <v>13</v>
      </c>
      <c r="D278" s="103">
        <f t="shared" si="192"/>
        <v>11</v>
      </c>
      <c r="E278" s="103">
        <f t="shared" si="193"/>
        <v>2</v>
      </c>
      <c r="F278" s="103">
        <f t="shared" si="194"/>
        <v>1</v>
      </c>
      <c r="G278" s="103">
        <f t="shared" si="195"/>
        <v>9</v>
      </c>
      <c r="H278" s="103">
        <f t="shared" si="196"/>
        <v>12</v>
      </c>
      <c r="J278" s="103">
        <f t="shared" si="197"/>
        <v>16</v>
      </c>
      <c r="K278" s="103">
        <f t="shared" si="198"/>
        <v>16</v>
      </c>
      <c r="L278" s="103">
        <f t="shared" si="199"/>
        <v>10</v>
      </c>
      <c r="M278" s="103">
        <f t="shared" si="200"/>
        <v>5</v>
      </c>
      <c r="N278" s="103">
        <f t="shared" si="201"/>
        <v>15</v>
      </c>
      <c r="O278" s="103">
        <f t="shared" si="202"/>
        <v>8</v>
      </c>
      <c r="Q278" s="103">
        <f t="shared" si="203"/>
        <v>4</v>
      </c>
      <c r="R278" s="103">
        <f t="shared" si="204"/>
        <v>7</v>
      </c>
      <c r="S278" s="103">
        <f t="shared" si="205"/>
        <v>6</v>
      </c>
      <c r="T278" s="103">
        <f t="shared" si="206"/>
        <v>3</v>
      </c>
      <c r="U278" s="103">
        <f t="shared" si="207"/>
        <v>14</v>
      </c>
      <c r="V278" s="103">
        <f t="shared" si="208"/>
        <v>17</v>
      </c>
      <c r="Z278" s="103">
        <f t="shared" si="209"/>
        <v>4</v>
      </c>
      <c r="AA278" s="103">
        <f t="shared" si="210"/>
        <v>2</v>
      </c>
      <c r="AB278" s="103">
        <f t="shared" si="211"/>
        <v>11</v>
      </c>
      <c r="AC278" s="103">
        <f t="shared" si="212"/>
        <v>10</v>
      </c>
      <c r="AD278" s="103">
        <f t="shared" si="213"/>
        <v>18</v>
      </c>
      <c r="AE278" s="103">
        <f t="shared" si="214"/>
        <v>3</v>
      </c>
      <c r="AF278" s="3"/>
      <c r="AG278" s="103">
        <f t="shared" si="215"/>
        <v>7</v>
      </c>
      <c r="AH278" s="103">
        <f t="shared" si="216"/>
        <v>7</v>
      </c>
      <c r="AI278" s="103">
        <f t="shared" si="217"/>
        <v>1</v>
      </c>
      <c r="AJ278" s="103">
        <f t="shared" si="218"/>
        <v>14</v>
      </c>
      <c r="AK278" s="103">
        <f t="shared" si="219"/>
        <v>6</v>
      </c>
      <c r="AL278" s="103"/>
      <c r="AM278" s="3"/>
      <c r="AN278" s="103">
        <f t="shared" si="220"/>
        <v>13</v>
      </c>
      <c r="AO278" s="103">
        <f t="shared" si="221"/>
        <v>16</v>
      </c>
      <c r="AP278" s="103">
        <f t="shared" si="222"/>
        <v>15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13</v>
      </c>
      <c r="D279" s="103">
        <f t="shared" si="192"/>
        <v>7</v>
      </c>
      <c r="E279" s="103">
        <f t="shared" si="193"/>
        <v>16</v>
      </c>
      <c r="F279" s="103">
        <f t="shared" si="194"/>
        <v>11</v>
      </c>
      <c r="G279" s="103">
        <f t="shared" si="195"/>
        <v>12</v>
      </c>
      <c r="H279" s="103">
        <f t="shared" si="196"/>
        <v>9</v>
      </c>
      <c r="J279" s="103">
        <f t="shared" si="197"/>
        <v>2</v>
      </c>
      <c r="K279" s="103">
        <f t="shared" si="198"/>
        <v>1</v>
      </c>
      <c r="L279" s="103">
        <f t="shared" si="199"/>
        <v>15</v>
      </c>
      <c r="M279" s="103">
        <f t="shared" si="200"/>
        <v>8</v>
      </c>
      <c r="N279" s="103">
        <f t="shared" si="201"/>
        <v>14</v>
      </c>
      <c r="O279" s="103">
        <f t="shared" si="202"/>
        <v>17</v>
      </c>
      <c r="Q279" s="103">
        <f t="shared" si="203"/>
        <v>6</v>
      </c>
      <c r="R279" s="103">
        <f t="shared" si="204"/>
        <v>10</v>
      </c>
      <c r="S279" s="103">
        <f t="shared" si="205"/>
        <v>4</v>
      </c>
      <c r="T279" s="103">
        <f t="shared" si="206"/>
        <v>5</v>
      </c>
      <c r="U279" s="103">
        <f t="shared" si="207"/>
        <v>3</v>
      </c>
      <c r="V279" s="103">
        <f t="shared" si="208"/>
        <v>0</v>
      </c>
      <c r="Z279" s="103">
        <f t="shared" si="209"/>
        <v>4</v>
      </c>
      <c r="AA279" s="103">
        <f t="shared" si="210"/>
        <v>16</v>
      </c>
      <c r="AB279" s="103">
        <f t="shared" si="211"/>
        <v>7</v>
      </c>
      <c r="AC279" s="103">
        <f t="shared" si="212"/>
        <v>2</v>
      </c>
      <c r="AD279" s="103">
        <f t="shared" si="213"/>
        <v>3</v>
      </c>
      <c r="AE279" s="103">
        <f t="shared" si="214"/>
        <v>18</v>
      </c>
      <c r="AF279" s="3"/>
      <c r="AG279" s="103">
        <f t="shared" si="215"/>
        <v>11</v>
      </c>
      <c r="AH279" s="103">
        <f t="shared" si="216"/>
        <v>10</v>
      </c>
      <c r="AI279" s="103">
        <f t="shared" si="217"/>
        <v>6</v>
      </c>
      <c r="AJ279" s="103">
        <f t="shared" si="218"/>
        <v>17</v>
      </c>
      <c r="AK279" s="103">
        <f t="shared" si="219"/>
        <v>5</v>
      </c>
      <c r="AL279" s="103"/>
      <c r="AM279" s="3"/>
      <c r="AN279" s="103">
        <f t="shared" si="220"/>
        <v>15</v>
      </c>
      <c r="AO279" s="103">
        <f t="shared" si="221"/>
        <v>1</v>
      </c>
      <c r="AP279" s="103">
        <f t="shared" si="222"/>
        <v>13</v>
      </c>
      <c r="AQ279" s="103">
        <f t="shared" si="223"/>
        <v>14</v>
      </c>
      <c r="AR279" s="103">
        <f t="shared" si="224"/>
        <v>12</v>
      </c>
      <c r="AS279" s="103"/>
    </row>
    <row r="280" spans="2:45" ht="15" customHeight="1" thickBot="1" x14ac:dyDescent="0.4">
      <c r="B280" s="3">
        <v>31</v>
      </c>
      <c r="C280" s="103">
        <f t="shared" si="191"/>
        <v>13</v>
      </c>
      <c r="D280" s="103">
        <f t="shared" si="192"/>
        <v>11</v>
      </c>
      <c r="E280" s="103">
        <f t="shared" si="193"/>
        <v>6</v>
      </c>
      <c r="F280" s="103">
        <f t="shared" si="194"/>
        <v>8</v>
      </c>
      <c r="G280" s="103">
        <f t="shared" si="195"/>
        <v>15</v>
      </c>
      <c r="H280" s="103">
        <f t="shared" si="196"/>
        <v>9</v>
      </c>
      <c r="J280" s="103">
        <f t="shared" si="197"/>
        <v>5</v>
      </c>
      <c r="K280" s="103">
        <f t="shared" si="198"/>
        <v>1</v>
      </c>
      <c r="L280" s="103">
        <f t="shared" si="199"/>
        <v>3</v>
      </c>
      <c r="M280" s="103">
        <f t="shared" si="200"/>
        <v>7</v>
      </c>
      <c r="N280" s="103">
        <f t="shared" si="201"/>
        <v>12</v>
      </c>
      <c r="O280" s="103">
        <f t="shared" si="202"/>
        <v>17</v>
      </c>
      <c r="Q280" s="103">
        <f t="shared" si="203"/>
        <v>2</v>
      </c>
      <c r="R280" s="103">
        <f t="shared" si="204"/>
        <v>10</v>
      </c>
      <c r="S280" s="103">
        <f t="shared" si="205"/>
        <v>4</v>
      </c>
      <c r="T280" s="103">
        <f t="shared" si="206"/>
        <v>16</v>
      </c>
      <c r="U280" s="103">
        <f t="shared" si="207"/>
        <v>14</v>
      </c>
      <c r="V280" s="103">
        <f t="shared" si="208"/>
        <v>0</v>
      </c>
      <c r="Z280" s="103">
        <f t="shared" si="209"/>
        <v>4</v>
      </c>
      <c r="AA280" s="103">
        <f t="shared" si="210"/>
        <v>2</v>
      </c>
      <c r="AB280" s="103">
        <f t="shared" si="211"/>
        <v>15</v>
      </c>
      <c r="AC280" s="103">
        <f t="shared" si="212"/>
        <v>17</v>
      </c>
      <c r="AD280" s="103">
        <f t="shared" si="213"/>
        <v>6</v>
      </c>
      <c r="AE280" s="103">
        <f t="shared" si="214"/>
        <v>18</v>
      </c>
      <c r="AF280" s="3"/>
      <c r="AG280" s="103">
        <f t="shared" si="215"/>
        <v>14</v>
      </c>
      <c r="AH280" s="103">
        <f t="shared" si="216"/>
        <v>10</v>
      </c>
      <c r="AI280" s="103">
        <f t="shared" si="217"/>
        <v>12</v>
      </c>
      <c r="AJ280" s="103">
        <f t="shared" si="218"/>
        <v>16</v>
      </c>
      <c r="AK280" s="103">
        <f t="shared" si="219"/>
        <v>3</v>
      </c>
      <c r="AL280" s="103"/>
      <c r="AM280" s="3"/>
      <c r="AN280" s="103">
        <f t="shared" si="220"/>
        <v>11</v>
      </c>
      <c r="AO280" s="103">
        <f t="shared" si="221"/>
        <v>1</v>
      </c>
      <c r="AP280" s="103">
        <f t="shared" si="222"/>
        <v>13</v>
      </c>
      <c r="AQ280" s="103">
        <f t="shared" si="223"/>
        <v>7</v>
      </c>
      <c r="AR280" s="103">
        <f t="shared" si="224"/>
        <v>5</v>
      </c>
      <c r="AS280" s="103"/>
    </row>
    <row r="281" spans="2:45" ht="15" customHeight="1" thickBot="1" x14ac:dyDescent="0.4">
      <c r="B281" s="3">
        <v>32</v>
      </c>
      <c r="C281" s="103">
        <f t="shared" si="191"/>
        <v>7</v>
      </c>
      <c r="D281" s="103">
        <f t="shared" si="192"/>
        <v>11</v>
      </c>
      <c r="E281" s="103">
        <f t="shared" si="193"/>
        <v>6</v>
      </c>
      <c r="F281" s="103">
        <f t="shared" si="194"/>
        <v>1</v>
      </c>
      <c r="G281" s="103">
        <f t="shared" si="195"/>
        <v>12</v>
      </c>
      <c r="H281" s="103">
        <f t="shared" si="196"/>
        <v>9</v>
      </c>
      <c r="J281" s="103">
        <f t="shared" si="197"/>
        <v>4</v>
      </c>
      <c r="K281" s="103">
        <f t="shared" si="198"/>
        <v>13</v>
      </c>
      <c r="L281" s="103">
        <f t="shared" si="199"/>
        <v>10</v>
      </c>
      <c r="M281" s="103">
        <f t="shared" si="200"/>
        <v>16</v>
      </c>
      <c r="N281" s="103">
        <f t="shared" si="201"/>
        <v>14</v>
      </c>
      <c r="O281" s="103">
        <f t="shared" si="202"/>
        <v>17</v>
      </c>
      <c r="Q281" s="103">
        <f t="shared" si="203"/>
        <v>2</v>
      </c>
      <c r="R281" s="103">
        <f t="shared" si="204"/>
        <v>8</v>
      </c>
      <c r="S281" s="103">
        <f t="shared" si="205"/>
        <v>5</v>
      </c>
      <c r="T281" s="103">
        <f t="shared" si="206"/>
        <v>15</v>
      </c>
      <c r="U281" s="103">
        <f t="shared" si="207"/>
        <v>3</v>
      </c>
      <c r="V281" s="103">
        <f t="shared" si="208"/>
        <v>18</v>
      </c>
      <c r="Z281" s="103">
        <f t="shared" si="209"/>
        <v>16</v>
      </c>
      <c r="AA281" s="103">
        <f t="shared" si="210"/>
        <v>2</v>
      </c>
      <c r="AB281" s="103">
        <f t="shared" si="211"/>
        <v>15</v>
      </c>
      <c r="AC281" s="103">
        <f t="shared" si="212"/>
        <v>10</v>
      </c>
      <c r="AD281" s="103">
        <f t="shared" si="213"/>
        <v>3</v>
      </c>
      <c r="AE281" s="103">
        <f t="shared" si="214"/>
        <v>18</v>
      </c>
      <c r="AF281" s="3"/>
      <c r="AG281" s="103">
        <f t="shared" si="215"/>
        <v>13</v>
      </c>
      <c r="AH281" s="103">
        <f t="shared" si="216"/>
        <v>4</v>
      </c>
      <c r="AI281" s="103">
        <f t="shared" si="217"/>
        <v>1</v>
      </c>
      <c r="AJ281" s="103">
        <f t="shared" si="218"/>
        <v>7</v>
      </c>
      <c r="AK281" s="103">
        <f t="shared" si="219"/>
        <v>5</v>
      </c>
      <c r="AL281" s="103"/>
      <c r="AM281" s="3"/>
      <c r="AN281" s="103">
        <f t="shared" si="220"/>
        <v>11</v>
      </c>
      <c r="AO281" s="103">
        <f t="shared" si="221"/>
        <v>17</v>
      </c>
      <c r="AP281" s="103">
        <f t="shared" si="222"/>
        <v>14</v>
      </c>
      <c r="AQ281" s="103">
        <f t="shared" si="223"/>
        <v>6</v>
      </c>
      <c r="AR281" s="103">
        <f t="shared" si="224"/>
        <v>12</v>
      </c>
      <c r="AS281" s="103"/>
    </row>
    <row r="282" spans="2:45" ht="15" customHeight="1" thickBot="1" x14ac:dyDescent="0.4">
      <c r="B282" s="3">
        <v>33</v>
      </c>
      <c r="C282" s="103">
        <f t="shared" si="191"/>
        <v>13</v>
      </c>
      <c r="D282" s="103">
        <f t="shared" si="192"/>
        <v>6</v>
      </c>
      <c r="E282" s="103">
        <f t="shared" si="193"/>
        <v>15</v>
      </c>
      <c r="F282" s="103">
        <f t="shared" si="194"/>
        <v>5</v>
      </c>
      <c r="G282" s="103">
        <f t="shared" si="195"/>
        <v>16</v>
      </c>
      <c r="H282" s="103">
        <f t="shared" si="196"/>
        <v>14</v>
      </c>
      <c r="J282" s="103">
        <f t="shared" si="197"/>
        <v>2</v>
      </c>
      <c r="K282" s="103">
        <f t="shared" si="198"/>
        <v>9</v>
      </c>
      <c r="L282" s="103">
        <f t="shared" si="199"/>
        <v>1</v>
      </c>
      <c r="M282" s="103">
        <f t="shared" si="200"/>
        <v>10</v>
      </c>
      <c r="N282" s="103">
        <f t="shared" si="201"/>
        <v>3</v>
      </c>
      <c r="O282" s="103">
        <f t="shared" si="202"/>
        <v>17</v>
      </c>
      <c r="Q282" s="103">
        <f t="shared" si="203"/>
        <v>7</v>
      </c>
      <c r="R282" s="103">
        <f t="shared" si="204"/>
        <v>8</v>
      </c>
      <c r="S282" s="103">
        <f t="shared" si="205"/>
        <v>11</v>
      </c>
      <c r="T282" s="103">
        <f t="shared" si="206"/>
        <v>4</v>
      </c>
      <c r="U282" s="103">
        <f t="shared" si="207"/>
        <v>12</v>
      </c>
      <c r="V282" s="103">
        <f t="shared" si="208"/>
        <v>0</v>
      </c>
      <c r="Z282" s="103">
        <f t="shared" si="209"/>
        <v>4</v>
      </c>
      <c r="AA282" s="103">
        <f t="shared" si="210"/>
        <v>15</v>
      </c>
      <c r="AB282" s="103">
        <f t="shared" si="211"/>
        <v>6</v>
      </c>
      <c r="AC282" s="103">
        <f t="shared" si="212"/>
        <v>14</v>
      </c>
      <c r="AD282" s="103">
        <f t="shared" si="213"/>
        <v>7</v>
      </c>
      <c r="AE282" s="103">
        <f t="shared" si="214"/>
        <v>5</v>
      </c>
      <c r="AF282" s="3"/>
      <c r="AG282" s="103">
        <f t="shared" si="215"/>
        <v>11</v>
      </c>
      <c r="AH282" s="103">
        <f t="shared" si="216"/>
        <v>18</v>
      </c>
      <c r="AI282" s="103">
        <f t="shared" si="217"/>
        <v>10</v>
      </c>
      <c r="AJ282" s="103">
        <f t="shared" si="218"/>
        <v>1</v>
      </c>
      <c r="AK282" s="103">
        <f t="shared" si="219"/>
        <v>12</v>
      </c>
      <c r="AL282" s="103"/>
      <c r="AM282" s="3"/>
      <c r="AN282" s="103">
        <f t="shared" si="220"/>
        <v>16</v>
      </c>
      <c r="AO282" s="103">
        <f t="shared" si="221"/>
        <v>17</v>
      </c>
      <c r="AP282" s="103">
        <f t="shared" si="222"/>
        <v>2</v>
      </c>
      <c r="AQ282" s="103">
        <f t="shared" si="223"/>
        <v>13</v>
      </c>
      <c r="AR282" s="103">
        <f t="shared" si="224"/>
        <v>3</v>
      </c>
      <c r="AS282" s="103"/>
    </row>
    <row r="283" spans="2:45" ht="15" customHeight="1" thickBot="1" x14ac:dyDescent="0.4">
      <c r="B283" s="3">
        <v>34</v>
      </c>
      <c r="C283" s="103">
        <f t="shared" si="191"/>
        <v>13</v>
      </c>
      <c r="D283" s="103">
        <f t="shared" si="192"/>
        <v>11</v>
      </c>
      <c r="E283" s="103">
        <f t="shared" si="193"/>
        <v>1</v>
      </c>
      <c r="F283" s="103">
        <f t="shared" si="194"/>
        <v>4</v>
      </c>
      <c r="G283" s="103">
        <f t="shared" si="195"/>
        <v>9</v>
      </c>
      <c r="H283" s="103">
        <f t="shared" si="196"/>
        <v>15</v>
      </c>
      <c r="J283" s="103">
        <f t="shared" si="197"/>
        <v>6</v>
      </c>
      <c r="K283" s="103">
        <f t="shared" si="198"/>
        <v>8</v>
      </c>
      <c r="L283" s="103">
        <f t="shared" si="199"/>
        <v>10</v>
      </c>
      <c r="M283" s="103">
        <f t="shared" si="200"/>
        <v>16</v>
      </c>
      <c r="N283" s="103">
        <f t="shared" si="201"/>
        <v>12</v>
      </c>
      <c r="O283" s="103">
        <f t="shared" si="202"/>
        <v>17</v>
      </c>
      <c r="Q283" s="103">
        <f t="shared" si="203"/>
        <v>2</v>
      </c>
      <c r="R283" s="103">
        <f t="shared" si="204"/>
        <v>7</v>
      </c>
      <c r="S283" s="103">
        <f t="shared" si="205"/>
        <v>5</v>
      </c>
      <c r="T283" s="103">
        <f t="shared" si="206"/>
        <v>3</v>
      </c>
      <c r="U283" s="103">
        <f t="shared" si="207"/>
        <v>14</v>
      </c>
      <c r="V283" s="103">
        <f t="shared" si="208"/>
        <v>18</v>
      </c>
      <c r="Z283" s="103">
        <f t="shared" si="209"/>
        <v>4</v>
      </c>
      <c r="AA283" s="103">
        <f t="shared" si="210"/>
        <v>2</v>
      </c>
      <c r="AB283" s="103">
        <f t="shared" si="211"/>
        <v>10</v>
      </c>
      <c r="AC283" s="103">
        <f t="shared" si="212"/>
        <v>13</v>
      </c>
      <c r="AD283" s="103">
        <f t="shared" si="213"/>
        <v>18</v>
      </c>
      <c r="AE283" s="103">
        <f t="shared" si="214"/>
        <v>6</v>
      </c>
      <c r="AF283" s="3"/>
      <c r="AG283" s="103">
        <f t="shared" si="215"/>
        <v>15</v>
      </c>
      <c r="AH283" s="103">
        <f t="shared" si="216"/>
        <v>17</v>
      </c>
      <c r="AI283" s="103">
        <f t="shared" si="217"/>
        <v>1</v>
      </c>
      <c r="AJ283" s="103">
        <f t="shared" si="218"/>
        <v>7</v>
      </c>
      <c r="AK283" s="103">
        <f t="shared" si="219"/>
        <v>3</v>
      </c>
      <c r="AL283" s="103"/>
      <c r="AM283" s="3"/>
      <c r="AN283" s="103">
        <f t="shared" si="220"/>
        <v>11</v>
      </c>
      <c r="AO283" s="103">
        <f t="shared" si="221"/>
        <v>16</v>
      </c>
      <c r="AP283" s="103">
        <f t="shared" si="222"/>
        <v>14</v>
      </c>
      <c r="AQ283" s="103">
        <f t="shared" si="223"/>
        <v>12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10</v>
      </c>
      <c r="D284" s="103">
        <f t="shared" si="192"/>
        <v>8</v>
      </c>
      <c r="E284" s="103">
        <f t="shared" si="193"/>
        <v>6</v>
      </c>
      <c r="F284" s="103">
        <f t="shared" si="194"/>
        <v>1</v>
      </c>
      <c r="G284" s="103">
        <f t="shared" si="195"/>
        <v>9</v>
      </c>
      <c r="H284" s="103">
        <f t="shared" si="196"/>
        <v>15</v>
      </c>
      <c r="J284" s="103">
        <f t="shared" si="197"/>
        <v>11</v>
      </c>
      <c r="K284" s="103">
        <f t="shared" si="198"/>
        <v>3</v>
      </c>
      <c r="L284" s="103">
        <f t="shared" si="199"/>
        <v>16</v>
      </c>
      <c r="M284" s="103">
        <f t="shared" si="200"/>
        <v>7</v>
      </c>
      <c r="N284" s="103">
        <f t="shared" si="201"/>
        <v>12</v>
      </c>
      <c r="O284" s="103">
        <f t="shared" si="202"/>
        <v>17</v>
      </c>
      <c r="Q284" s="103">
        <f t="shared" si="203"/>
        <v>13</v>
      </c>
      <c r="R284" s="103">
        <f t="shared" si="204"/>
        <v>2</v>
      </c>
      <c r="S284" s="103">
        <f t="shared" si="205"/>
        <v>5</v>
      </c>
      <c r="T284" s="103">
        <f t="shared" si="206"/>
        <v>4</v>
      </c>
      <c r="U284" s="103">
        <f t="shared" si="207"/>
        <v>14</v>
      </c>
      <c r="V284" s="103">
        <f t="shared" si="208"/>
        <v>0</v>
      </c>
      <c r="Z284" s="103">
        <f t="shared" si="209"/>
        <v>1</v>
      </c>
      <c r="AA284" s="103">
        <f t="shared" si="210"/>
        <v>17</v>
      </c>
      <c r="AB284" s="103">
        <f t="shared" si="211"/>
        <v>15</v>
      </c>
      <c r="AC284" s="103">
        <f t="shared" si="212"/>
        <v>10</v>
      </c>
      <c r="AD284" s="103">
        <f t="shared" si="213"/>
        <v>18</v>
      </c>
      <c r="AE284" s="103">
        <f t="shared" si="214"/>
        <v>6</v>
      </c>
      <c r="AF284" s="3"/>
      <c r="AG284" s="103">
        <f t="shared" si="215"/>
        <v>2</v>
      </c>
      <c r="AH284" s="103">
        <f t="shared" si="216"/>
        <v>12</v>
      </c>
      <c r="AI284" s="103">
        <f t="shared" si="217"/>
        <v>7</v>
      </c>
      <c r="AJ284" s="103">
        <f t="shared" si="218"/>
        <v>16</v>
      </c>
      <c r="AK284" s="103">
        <f t="shared" si="219"/>
        <v>3</v>
      </c>
      <c r="AL284" s="103"/>
      <c r="AM284" s="3"/>
      <c r="AN284" s="103">
        <f t="shared" si="220"/>
        <v>4</v>
      </c>
      <c r="AO284" s="103">
        <f t="shared" si="221"/>
        <v>11</v>
      </c>
      <c r="AP284" s="103">
        <f t="shared" si="222"/>
        <v>14</v>
      </c>
      <c r="AQ284" s="103">
        <f t="shared" si="223"/>
        <v>13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2</v>
      </c>
      <c r="D285" s="103">
        <f t="shared" si="192"/>
        <v>4</v>
      </c>
      <c r="E285" s="103">
        <f t="shared" si="193"/>
        <v>11</v>
      </c>
      <c r="F285" s="103">
        <f t="shared" si="194"/>
        <v>9</v>
      </c>
      <c r="G285" s="103">
        <f t="shared" si="195"/>
        <v>1</v>
      </c>
      <c r="H285" s="103">
        <f t="shared" si="196"/>
        <v>3</v>
      </c>
      <c r="J285" s="103">
        <f t="shared" si="197"/>
        <v>7</v>
      </c>
      <c r="K285" s="103">
        <f t="shared" si="198"/>
        <v>13</v>
      </c>
      <c r="L285" s="103">
        <f t="shared" si="199"/>
        <v>12</v>
      </c>
      <c r="M285" s="103">
        <f t="shared" si="200"/>
        <v>15</v>
      </c>
      <c r="N285" s="103">
        <f t="shared" si="201"/>
        <v>16</v>
      </c>
      <c r="O285" s="103">
        <f t="shared" si="202"/>
        <v>17</v>
      </c>
      <c r="Q285" s="103">
        <f t="shared" si="203"/>
        <v>6</v>
      </c>
      <c r="R285" s="103">
        <f t="shared" si="204"/>
        <v>10</v>
      </c>
      <c r="S285" s="103">
        <f t="shared" si="205"/>
        <v>8</v>
      </c>
      <c r="T285" s="103">
        <f t="shared" si="206"/>
        <v>5</v>
      </c>
      <c r="U285" s="103">
        <f t="shared" si="207"/>
        <v>14</v>
      </c>
      <c r="V285" s="103">
        <f t="shared" si="208"/>
        <v>18</v>
      </c>
      <c r="Z285" s="103">
        <f t="shared" si="209"/>
        <v>11</v>
      </c>
      <c r="AA285" s="103">
        <f t="shared" si="210"/>
        <v>13</v>
      </c>
      <c r="AB285" s="103">
        <f t="shared" si="211"/>
        <v>2</v>
      </c>
      <c r="AC285" s="103">
        <f t="shared" si="212"/>
        <v>18</v>
      </c>
      <c r="AD285" s="103">
        <f t="shared" si="213"/>
        <v>10</v>
      </c>
      <c r="AE285" s="103">
        <f t="shared" si="214"/>
        <v>12</v>
      </c>
      <c r="AF285" s="3"/>
      <c r="AG285" s="103">
        <f t="shared" si="215"/>
        <v>16</v>
      </c>
      <c r="AH285" s="103">
        <f t="shared" si="216"/>
        <v>4</v>
      </c>
      <c r="AI285" s="103">
        <f t="shared" si="217"/>
        <v>3</v>
      </c>
      <c r="AJ285" s="103">
        <f t="shared" si="218"/>
        <v>6</v>
      </c>
      <c r="AK285" s="103">
        <f t="shared" si="219"/>
        <v>7</v>
      </c>
      <c r="AL285" s="103"/>
      <c r="AM285" s="3"/>
      <c r="AN285" s="103">
        <f t="shared" si="220"/>
        <v>15</v>
      </c>
      <c r="AO285" s="103">
        <f t="shared" si="221"/>
        <v>1</v>
      </c>
      <c r="AP285" s="103">
        <f t="shared" si="222"/>
        <v>17</v>
      </c>
      <c r="AQ285" s="103">
        <f t="shared" si="223"/>
        <v>14</v>
      </c>
      <c r="AR285" s="103">
        <f t="shared" si="224"/>
        <v>5</v>
      </c>
      <c r="AS285" s="103"/>
    </row>
    <row r="286" spans="2:45" ht="15" customHeight="1" thickBot="1" x14ac:dyDescent="0.4">
      <c r="B286" s="3">
        <v>37</v>
      </c>
      <c r="C286" s="103">
        <f t="shared" si="191"/>
        <v>13</v>
      </c>
      <c r="D286" s="103">
        <f t="shared" si="192"/>
        <v>1</v>
      </c>
      <c r="E286" s="103">
        <f t="shared" si="193"/>
        <v>10</v>
      </c>
      <c r="F286" s="103">
        <f t="shared" si="194"/>
        <v>9</v>
      </c>
      <c r="G286" s="103">
        <f t="shared" si="195"/>
        <v>15</v>
      </c>
      <c r="H286" s="103">
        <f t="shared" si="196"/>
        <v>12</v>
      </c>
      <c r="J286" s="103">
        <f t="shared" si="197"/>
        <v>11</v>
      </c>
      <c r="K286" s="103">
        <f t="shared" si="198"/>
        <v>3</v>
      </c>
      <c r="L286" s="103">
        <f t="shared" si="199"/>
        <v>2</v>
      </c>
      <c r="M286" s="103">
        <f t="shared" si="200"/>
        <v>7</v>
      </c>
      <c r="N286" s="103">
        <f t="shared" si="201"/>
        <v>5</v>
      </c>
      <c r="O286" s="103">
        <f t="shared" si="202"/>
        <v>14</v>
      </c>
      <c r="Q286" s="103">
        <f t="shared" si="203"/>
        <v>16</v>
      </c>
      <c r="R286" s="103">
        <f t="shared" si="204"/>
        <v>3</v>
      </c>
      <c r="S286" s="103">
        <f t="shared" si="205"/>
        <v>8</v>
      </c>
      <c r="T286" s="103">
        <f t="shared" si="206"/>
        <v>6</v>
      </c>
      <c r="U286" s="103">
        <f t="shared" si="207"/>
        <v>4</v>
      </c>
      <c r="V286" s="103">
        <f t="shared" si="208"/>
        <v>17</v>
      </c>
      <c r="Z286" s="103">
        <f t="shared" si="209"/>
        <v>4</v>
      </c>
      <c r="AA286" s="103">
        <f t="shared" si="210"/>
        <v>10</v>
      </c>
      <c r="AB286" s="103">
        <f t="shared" si="211"/>
        <v>1</v>
      </c>
      <c r="AC286" s="103">
        <f t="shared" si="212"/>
        <v>18</v>
      </c>
      <c r="AD286" s="103">
        <f t="shared" si="213"/>
        <v>6</v>
      </c>
      <c r="AE286" s="103">
        <f t="shared" si="214"/>
        <v>3</v>
      </c>
      <c r="AF286" s="3"/>
      <c r="AG286" s="103">
        <f t="shared" si="215"/>
        <v>2</v>
      </c>
      <c r="AH286" s="103">
        <f t="shared" si="216"/>
        <v>12</v>
      </c>
      <c r="AI286" s="103">
        <f t="shared" si="217"/>
        <v>11</v>
      </c>
      <c r="AJ286" s="103">
        <f t="shared" si="218"/>
        <v>16</v>
      </c>
      <c r="AK286" s="103">
        <f t="shared" si="219"/>
        <v>14</v>
      </c>
      <c r="AL286" s="103"/>
      <c r="AM286" s="3"/>
      <c r="AN286" s="103">
        <f t="shared" si="220"/>
        <v>7</v>
      </c>
      <c r="AO286" s="103">
        <f t="shared" si="221"/>
        <v>12</v>
      </c>
      <c r="AP286" s="103">
        <f t="shared" si="222"/>
        <v>17</v>
      </c>
      <c r="AQ286" s="103">
        <f t="shared" si="223"/>
        <v>15</v>
      </c>
      <c r="AR286" s="103">
        <f t="shared" si="224"/>
        <v>13</v>
      </c>
      <c r="AS286" s="103"/>
    </row>
    <row r="287" spans="2:45" ht="15" customHeight="1" thickBot="1" x14ac:dyDescent="0.4">
      <c r="B287" s="3">
        <v>38</v>
      </c>
      <c r="C287" s="103">
        <f t="shared" si="191"/>
        <v>13</v>
      </c>
      <c r="D287" s="103">
        <f t="shared" si="192"/>
        <v>2</v>
      </c>
      <c r="E287" s="103">
        <f t="shared" si="193"/>
        <v>1</v>
      </c>
      <c r="F287" s="103">
        <f t="shared" si="194"/>
        <v>9</v>
      </c>
      <c r="G287" s="103">
        <f t="shared" si="195"/>
        <v>4</v>
      </c>
      <c r="H287" s="103">
        <f t="shared" si="196"/>
        <v>3</v>
      </c>
      <c r="J287" s="103">
        <f t="shared" si="197"/>
        <v>5</v>
      </c>
      <c r="K287" s="103">
        <f t="shared" si="198"/>
        <v>10</v>
      </c>
      <c r="L287" s="103">
        <f t="shared" si="199"/>
        <v>6</v>
      </c>
      <c r="M287" s="103">
        <f t="shared" si="200"/>
        <v>15</v>
      </c>
      <c r="N287" s="103">
        <f t="shared" si="201"/>
        <v>12</v>
      </c>
      <c r="O287" s="103">
        <f t="shared" si="202"/>
        <v>17</v>
      </c>
      <c r="Q287" s="103">
        <f t="shared" si="203"/>
        <v>11</v>
      </c>
      <c r="R287" s="103">
        <f t="shared" si="204"/>
        <v>7</v>
      </c>
      <c r="S287" s="103">
        <f t="shared" si="205"/>
        <v>8</v>
      </c>
      <c r="T287" s="103">
        <f t="shared" si="206"/>
        <v>16</v>
      </c>
      <c r="U287" s="103">
        <f t="shared" si="207"/>
        <v>14</v>
      </c>
      <c r="V287" s="103">
        <f t="shared" si="208"/>
        <v>18</v>
      </c>
      <c r="Z287" s="103">
        <f t="shared" si="209"/>
        <v>4</v>
      </c>
      <c r="AA287" s="103">
        <f t="shared" si="210"/>
        <v>11</v>
      </c>
      <c r="AB287" s="103">
        <f t="shared" si="211"/>
        <v>10</v>
      </c>
      <c r="AC287" s="103">
        <f t="shared" si="212"/>
        <v>18</v>
      </c>
      <c r="AD287" s="103">
        <f t="shared" si="213"/>
        <v>13</v>
      </c>
      <c r="AE287" s="103">
        <f t="shared" si="214"/>
        <v>12</v>
      </c>
      <c r="AF287" s="3"/>
      <c r="AG287" s="103">
        <f t="shared" si="215"/>
        <v>14</v>
      </c>
      <c r="AH287" s="103">
        <f t="shared" si="216"/>
        <v>1</v>
      </c>
      <c r="AI287" s="103">
        <f t="shared" si="217"/>
        <v>15</v>
      </c>
      <c r="AJ287" s="103">
        <f t="shared" si="218"/>
        <v>6</v>
      </c>
      <c r="AK287" s="103">
        <f t="shared" si="219"/>
        <v>3</v>
      </c>
      <c r="AL287" s="103"/>
      <c r="AM287" s="3"/>
      <c r="AN287" s="103">
        <f t="shared" si="220"/>
        <v>2</v>
      </c>
      <c r="AO287" s="103">
        <f t="shared" si="221"/>
        <v>16</v>
      </c>
      <c r="AP287" s="103">
        <f t="shared" si="222"/>
        <v>17</v>
      </c>
      <c r="AQ287" s="103">
        <f t="shared" si="223"/>
        <v>7</v>
      </c>
      <c r="AR287" s="103">
        <f t="shared" si="224"/>
        <v>5</v>
      </c>
      <c r="AS287" s="103"/>
    </row>
    <row r="288" spans="2:45" ht="15" customHeight="1" thickBot="1" x14ac:dyDescent="0.4">
      <c r="B288" s="3">
        <v>39</v>
      </c>
      <c r="C288" s="103">
        <f t="shared" si="191"/>
        <v>13</v>
      </c>
      <c r="D288" s="103">
        <f t="shared" si="192"/>
        <v>2</v>
      </c>
      <c r="E288" s="103">
        <f t="shared" si="193"/>
        <v>3</v>
      </c>
      <c r="F288" s="103">
        <f t="shared" si="194"/>
        <v>9</v>
      </c>
      <c r="G288" s="103">
        <f t="shared" si="195"/>
        <v>15</v>
      </c>
      <c r="H288" s="103">
        <f t="shared" si="196"/>
        <v>16</v>
      </c>
      <c r="J288" s="103">
        <f t="shared" si="197"/>
        <v>5</v>
      </c>
      <c r="K288" s="103">
        <f t="shared" si="198"/>
        <v>10</v>
      </c>
      <c r="L288" s="103">
        <f t="shared" si="199"/>
        <v>1</v>
      </c>
      <c r="M288" s="103">
        <f t="shared" si="200"/>
        <v>7</v>
      </c>
      <c r="N288" s="103">
        <f t="shared" si="201"/>
        <v>8</v>
      </c>
      <c r="O288" s="103">
        <f t="shared" si="202"/>
        <v>17</v>
      </c>
      <c r="Q288" s="103">
        <f t="shared" si="203"/>
        <v>11</v>
      </c>
      <c r="R288" s="103">
        <f t="shared" si="204"/>
        <v>6</v>
      </c>
      <c r="S288" s="103">
        <f t="shared" si="205"/>
        <v>4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4</v>
      </c>
      <c r="AA288" s="103">
        <f t="shared" si="210"/>
        <v>11</v>
      </c>
      <c r="AB288" s="103">
        <f t="shared" si="211"/>
        <v>12</v>
      </c>
      <c r="AC288" s="103">
        <f t="shared" si="212"/>
        <v>18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14</v>
      </c>
      <c r="AH288" s="103">
        <f t="shared" si="216"/>
        <v>1</v>
      </c>
      <c r="AI288" s="103">
        <f t="shared" si="217"/>
        <v>10</v>
      </c>
      <c r="AJ288" s="103">
        <f t="shared" si="218"/>
        <v>16</v>
      </c>
      <c r="AK288" s="103">
        <f t="shared" si="219"/>
        <v>17</v>
      </c>
      <c r="AL288" s="103"/>
      <c r="AM288" s="3"/>
      <c r="AN288" s="103">
        <f t="shared" si="220"/>
        <v>2</v>
      </c>
      <c r="AO288" s="103">
        <f t="shared" si="221"/>
        <v>15</v>
      </c>
      <c r="AP288" s="103">
        <f t="shared" si="222"/>
        <v>13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13</v>
      </c>
      <c r="D289" s="103">
        <f t="shared" si="192"/>
        <v>8</v>
      </c>
      <c r="E289" s="103">
        <f t="shared" si="193"/>
        <v>6</v>
      </c>
      <c r="F289" s="103">
        <f t="shared" si="194"/>
        <v>9</v>
      </c>
      <c r="G289" s="103">
        <f t="shared" si="195"/>
        <v>15</v>
      </c>
      <c r="H289" s="103">
        <f t="shared" si="196"/>
        <v>16</v>
      </c>
      <c r="J289" s="103">
        <f t="shared" si="197"/>
        <v>2</v>
      </c>
      <c r="K289" s="103">
        <f t="shared" si="198"/>
        <v>4</v>
      </c>
      <c r="L289" s="103">
        <f t="shared" si="199"/>
        <v>10</v>
      </c>
      <c r="M289" s="103">
        <f t="shared" si="200"/>
        <v>5</v>
      </c>
      <c r="N289" s="103">
        <f t="shared" si="201"/>
        <v>14</v>
      </c>
      <c r="O289" s="103">
        <f t="shared" si="202"/>
        <v>17</v>
      </c>
      <c r="Q289" s="103">
        <f t="shared" si="203"/>
        <v>12</v>
      </c>
      <c r="R289" s="103">
        <f t="shared" si="204"/>
        <v>11</v>
      </c>
      <c r="S289" s="103">
        <f t="shared" si="205"/>
        <v>3</v>
      </c>
      <c r="T289" s="103">
        <f t="shared" si="206"/>
        <v>7</v>
      </c>
      <c r="U289" s="103">
        <f t="shared" si="207"/>
        <v>1</v>
      </c>
      <c r="V289" s="103">
        <f t="shared" si="208"/>
        <v>18</v>
      </c>
      <c r="Z289" s="103">
        <f t="shared" si="209"/>
        <v>4</v>
      </c>
      <c r="AA289" s="103">
        <f t="shared" si="210"/>
        <v>17</v>
      </c>
      <c r="AB289" s="103">
        <f t="shared" si="211"/>
        <v>15</v>
      </c>
      <c r="AC289" s="103">
        <f t="shared" si="212"/>
        <v>18</v>
      </c>
      <c r="AD289" s="103">
        <f t="shared" si="213"/>
        <v>6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13</v>
      </c>
      <c r="AI289" s="103">
        <f t="shared" si="217"/>
        <v>1</v>
      </c>
      <c r="AJ289" s="103">
        <f t="shared" si="218"/>
        <v>14</v>
      </c>
      <c r="AK289" s="103">
        <f t="shared" si="219"/>
        <v>5</v>
      </c>
      <c r="AL289" s="103"/>
      <c r="AM289" s="3"/>
      <c r="AN289" s="103">
        <f t="shared" si="220"/>
        <v>3</v>
      </c>
      <c r="AO289" s="103">
        <f t="shared" si="221"/>
        <v>2</v>
      </c>
      <c r="AP289" s="103">
        <f t="shared" si="222"/>
        <v>12</v>
      </c>
      <c r="AQ289" s="103">
        <f t="shared" si="223"/>
        <v>16</v>
      </c>
      <c r="AR289" s="103">
        <f t="shared" si="224"/>
        <v>10</v>
      </c>
      <c r="AS289" s="103"/>
    </row>
    <row r="290" spans="2:45" ht="15" customHeight="1" thickBot="1" x14ac:dyDescent="0.4">
      <c r="B290" s="3">
        <v>41</v>
      </c>
      <c r="C290" s="103">
        <f t="shared" si="191"/>
        <v>13</v>
      </c>
      <c r="D290" s="103">
        <f t="shared" si="192"/>
        <v>11</v>
      </c>
      <c r="E290" s="103">
        <f t="shared" si="193"/>
        <v>1</v>
      </c>
      <c r="F290" s="103">
        <f t="shared" si="194"/>
        <v>4</v>
      </c>
      <c r="G290" s="103">
        <f t="shared" si="195"/>
        <v>15</v>
      </c>
      <c r="H290" s="103">
        <f t="shared" si="196"/>
        <v>16</v>
      </c>
      <c r="J290" s="103">
        <f t="shared" si="197"/>
        <v>2</v>
      </c>
      <c r="K290" s="103">
        <f t="shared" si="198"/>
        <v>5</v>
      </c>
      <c r="L290" s="103">
        <f t="shared" si="199"/>
        <v>6</v>
      </c>
      <c r="M290" s="103">
        <f t="shared" si="200"/>
        <v>9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10</v>
      </c>
      <c r="S290" s="103">
        <f t="shared" si="205"/>
        <v>3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4</v>
      </c>
      <c r="AA290" s="103">
        <f t="shared" si="210"/>
        <v>2</v>
      </c>
      <c r="AB290" s="103">
        <f t="shared" si="211"/>
        <v>10</v>
      </c>
      <c r="AC290" s="103">
        <f t="shared" si="212"/>
        <v>13</v>
      </c>
      <c r="AD290" s="103">
        <f t="shared" si="213"/>
        <v>6</v>
      </c>
      <c r="AE290" s="103">
        <f t="shared" si="214"/>
        <v>7</v>
      </c>
      <c r="AF290" s="3"/>
      <c r="AG290" s="103">
        <f t="shared" si="215"/>
        <v>11</v>
      </c>
      <c r="AH290" s="103">
        <f t="shared" si="216"/>
        <v>14</v>
      </c>
      <c r="AI290" s="103">
        <f t="shared" si="217"/>
        <v>15</v>
      </c>
      <c r="AJ290" s="103">
        <f t="shared" si="218"/>
        <v>18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1</v>
      </c>
      <c r="AP290" s="103">
        <f t="shared" si="222"/>
        <v>12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11</v>
      </c>
      <c r="D291" s="103">
        <f t="shared" si="192"/>
        <v>8</v>
      </c>
      <c r="E291" s="103">
        <f t="shared" si="193"/>
        <v>10</v>
      </c>
      <c r="F291" s="103">
        <f t="shared" si="194"/>
        <v>1</v>
      </c>
      <c r="G291" s="103">
        <f t="shared" si="195"/>
        <v>14</v>
      </c>
      <c r="H291" s="103">
        <f t="shared" si="196"/>
        <v>16</v>
      </c>
      <c r="J291" s="103">
        <f t="shared" si="197"/>
        <v>13</v>
      </c>
      <c r="K291" s="103">
        <f t="shared" si="198"/>
        <v>7</v>
      </c>
      <c r="L291" s="103">
        <f t="shared" si="199"/>
        <v>4</v>
      </c>
      <c r="M291" s="103">
        <f t="shared" si="200"/>
        <v>3</v>
      </c>
      <c r="N291" s="103">
        <f t="shared" si="201"/>
        <v>9</v>
      </c>
      <c r="O291" s="103">
        <f t="shared" si="202"/>
        <v>17</v>
      </c>
      <c r="Q291" s="103">
        <f t="shared" si="203"/>
        <v>2</v>
      </c>
      <c r="R291" s="103">
        <f t="shared" si="204"/>
        <v>6</v>
      </c>
      <c r="S291" s="103">
        <f t="shared" si="205"/>
        <v>5</v>
      </c>
      <c r="T291" s="103">
        <f t="shared" si="206"/>
        <v>12</v>
      </c>
      <c r="U291" s="103">
        <f t="shared" si="207"/>
        <v>15</v>
      </c>
      <c r="V291" s="103">
        <f t="shared" si="208"/>
        <v>18</v>
      </c>
      <c r="Z291" s="103">
        <f t="shared" si="209"/>
        <v>2</v>
      </c>
      <c r="AA291" s="103">
        <f t="shared" si="210"/>
        <v>17</v>
      </c>
      <c r="AB291" s="103">
        <f t="shared" si="211"/>
        <v>1</v>
      </c>
      <c r="AC291" s="103">
        <f t="shared" si="212"/>
        <v>10</v>
      </c>
      <c r="AD291" s="103">
        <f t="shared" si="213"/>
        <v>5</v>
      </c>
      <c r="AE291" s="103">
        <f t="shared" si="214"/>
        <v>7</v>
      </c>
      <c r="AF291" s="3"/>
      <c r="AG291" s="103">
        <f t="shared" si="215"/>
        <v>4</v>
      </c>
      <c r="AH291" s="103">
        <f t="shared" si="216"/>
        <v>16</v>
      </c>
      <c r="AI291" s="103">
        <f t="shared" si="217"/>
        <v>13</v>
      </c>
      <c r="AJ291" s="103">
        <f t="shared" si="218"/>
        <v>12</v>
      </c>
      <c r="AK291" s="103">
        <f t="shared" si="219"/>
        <v>18</v>
      </c>
      <c r="AL291" s="103"/>
      <c r="AM291" s="3"/>
      <c r="AN291" s="103">
        <f t="shared" si="220"/>
        <v>11</v>
      </c>
      <c r="AO291" s="103">
        <f t="shared" si="221"/>
        <v>15</v>
      </c>
      <c r="AP291" s="103">
        <f t="shared" si="222"/>
        <v>14</v>
      </c>
      <c r="AQ291" s="103">
        <f t="shared" si="223"/>
        <v>3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8</v>
      </c>
      <c r="D292" s="103">
        <f t="shared" si="192"/>
        <v>11</v>
      </c>
      <c r="E292" s="103">
        <f t="shared" si="193"/>
        <v>10</v>
      </c>
      <c r="F292" s="103">
        <f t="shared" si="194"/>
        <v>1</v>
      </c>
      <c r="G292" s="103">
        <f t="shared" si="195"/>
        <v>12</v>
      </c>
      <c r="H292" s="103">
        <f t="shared" si="196"/>
        <v>16</v>
      </c>
      <c r="J292" s="103">
        <f t="shared" si="197"/>
        <v>2</v>
      </c>
      <c r="K292" s="103">
        <f t="shared" si="198"/>
        <v>4</v>
      </c>
      <c r="L292" s="103">
        <f t="shared" si="199"/>
        <v>14</v>
      </c>
      <c r="M292" s="103">
        <f t="shared" si="200"/>
        <v>3</v>
      </c>
      <c r="N292" s="103">
        <f t="shared" si="201"/>
        <v>9</v>
      </c>
      <c r="O292" s="103">
        <f t="shared" si="202"/>
        <v>17</v>
      </c>
      <c r="Q292" s="103">
        <f t="shared" si="203"/>
        <v>6</v>
      </c>
      <c r="R292" s="103">
        <f t="shared" si="204"/>
        <v>13</v>
      </c>
      <c r="S292" s="103">
        <f t="shared" si="205"/>
        <v>5</v>
      </c>
      <c r="T292" s="103">
        <f t="shared" si="206"/>
        <v>7</v>
      </c>
      <c r="U292" s="103">
        <f t="shared" si="207"/>
        <v>15</v>
      </c>
      <c r="V292" s="103">
        <f t="shared" si="208"/>
        <v>18</v>
      </c>
      <c r="Z292" s="103">
        <f t="shared" si="209"/>
        <v>17</v>
      </c>
      <c r="AA292" s="103">
        <f t="shared" si="210"/>
        <v>2</v>
      </c>
      <c r="AB292" s="103">
        <f t="shared" si="211"/>
        <v>1</v>
      </c>
      <c r="AC292" s="103">
        <f t="shared" si="212"/>
        <v>10</v>
      </c>
      <c r="AD292" s="103">
        <f t="shared" si="213"/>
        <v>3</v>
      </c>
      <c r="AE292" s="103">
        <f t="shared" si="214"/>
        <v>7</v>
      </c>
      <c r="AF292" s="3"/>
      <c r="AG292" s="103">
        <f t="shared" si="215"/>
        <v>11</v>
      </c>
      <c r="AH292" s="103">
        <f t="shared" si="216"/>
        <v>13</v>
      </c>
      <c r="AI292" s="103">
        <f t="shared" si="217"/>
        <v>5</v>
      </c>
      <c r="AJ292" s="103">
        <f t="shared" si="218"/>
        <v>12</v>
      </c>
      <c r="AK292" s="103">
        <f t="shared" si="219"/>
        <v>18</v>
      </c>
      <c r="AL292" s="103"/>
      <c r="AM292" s="3"/>
      <c r="AN292" s="103">
        <f t="shared" si="220"/>
        <v>15</v>
      </c>
      <c r="AO292" s="103">
        <f t="shared" si="221"/>
        <v>4</v>
      </c>
      <c r="AP292" s="103">
        <f t="shared" si="222"/>
        <v>14</v>
      </c>
      <c r="AQ292" s="103">
        <f t="shared" si="223"/>
        <v>16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13</v>
      </c>
      <c r="D293" s="103">
        <f t="shared" si="192"/>
        <v>1</v>
      </c>
      <c r="E293" s="103">
        <f t="shared" si="193"/>
        <v>14</v>
      </c>
      <c r="F293" s="103">
        <f t="shared" si="194"/>
        <v>4</v>
      </c>
      <c r="G293" s="103">
        <f t="shared" si="195"/>
        <v>7</v>
      </c>
      <c r="H293" s="103">
        <f t="shared" si="196"/>
        <v>15</v>
      </c>
      <c r="J293" s="103">
        <f t="shared" si="197"/>
        <v>5</v>
      </c>
      <c r="K293" s="103">
        <f t="shared" si="198"/>
        <v>11</v>
      </c>
      <c r="L293" s="103">
        <f t="shared" si="199"/>
        <v>8</v>
      </c>
      <c r="M293" s="103">
        <f t="shared" si="200"/>
        <v>3</v>
      </c>
      <c r="N293" s="103">
        <f t="shared" si="201"/>
        <v>12</v>
      </c>
      <c r="O293" s="103">
        <f t="shared" si="202"/>
        <v>16</v>
      </c>
      <c r="Q293" s="103">
        <f t="shared" si="203"/>
        <v>2</v>
      </c>
      <c r="R293" s="103">
        <f t="shared" si="204"/>
        <v>2</v>
      </c>
      <c r="S293" s="103">
        <f t="shared" si="205"/>
        <v>6</v>
      </c>
      <c r="T293" s="103">
        <f t="shared" si="206"/>
        <v>10</v>
      </c>
      <c r="U293" s="103">
        <f t="shared" si="207"/>
        <v>9</v>
      </c>
      <c r="V293" s="103">
        <f t="shared" si="208"/>
        <v>17</v>
      </c>
      <c r="Z293" s="103">
        <f t="shared" si="209"/>
        <v>4</v>
      </c>
      <c r="AA293" s="103">
        <f t="shared" si="210"/>
        <v>10</v>
      </c>
      <c r="AB293" s="103">
        <f t="shared" si="211"/>
        <v>5</v>
      </c>
      <c r="AC293" s="103">
        <f t="shared" si="212"/>
        <v>13</v>
      </c>
      <c r="AD293" s="103">
        <f t="shared" si="213"/>
        <v>16</v>
      </c>
      <c r="AE293" s="103">
        <f t="shared" si="214"/>
        <v>6</v>
      </c>
      <c r="AF293" s="3"/>
      <c r="AG293" s="103">
        <f t="shared" si="215"/>
        <v>14</v>
      </c>
      <c r="AH293" s="103">
        <f t="shared" si="216"/>
        <v>2</v>
      </c>
      <c r="AI293" s="103">
        <f t="shared" si="217"/>
        <v>17</v>
      </c>
      <c r="AJ293" s="103">
        <f t="shared" si="218"/>
        <v>12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11</v>
      </c>
      <c r="AP293" s="103">
        <f t="shared" si="222"/>
        <v>15</v>
      </c>
      <c r="AQ293" s="103">
        <f t="shared" si="223"/>
        <v>1</v>
      </c>
      <c r="AR293" s="103">
        <f t="shared" si="224"/>
        <v>18</v>
      </c>
      <c r="AS293" s="103"/>
    </row>
    <row r="294" spans="2:45" ht="15" customHeight="1" thickBot="1" x14ac:dyDescent="0.4">
      <c r="B294" s="3">
        <v>45</v>
      </c>
      <c r="C294" s="103">
        <f t="shared" si="191"/>
        <v>13</v>
      </c>
      <c r="D294" s="103">
        <f t="shared" si="192"/>
        <v>2</v>
      </c>
      <c r="E294" s="103">
        <f t="shared" si="193"/>
        <v>11</v>
      </c>
      <c r="F294" s="103">
        <f t="shared" si="194"/>
        <v>3</v>
      </c>
      <c r="G294" s="103">
        <f t="shared" si="195"/>
        <v>8</v>
      </c>
      <c r="H294" s="103">
        <f t="shared" si="196"/>
        <v>16</v>
      </c>
      <c r="J294" s="103">
        <f t="shared" si="197"/>
        <v>5</v>
      </c>
      <c r="K294" s="103">
        <f t="shared" si="198"/>
        <v>6</v>
      </c>
      <c r="L294" s="103">
        <f t="shared" si="199"/>
        <v>7</v>
      </c>
      <c r="M294" s="103">
        <f t="shared" si="200"/>
        <v>9</v>
      </c>
      <c r="N294" s="103">
        <f t="shared" si="201"/>
        <v>12</v>
      </c>
      <c r="O294" s="103">
        <f t="shared" si="202"/>
        <v>18</v>
      </c>
      <c r="Q294" s="103">
        <f t="shared" si="203"/>
        <v>10</v>
      </c>
      <c r="R294" s="103">
        <f t="shared" si="204"/>
        <v>1</v>
      </c>
      <c r="S294" s="103">
        <f t="shared" si="205"/>
        <v>4</v>
      </c>
      <c r="T294" s="103">
        <f t="shared" si="206"/>
        <v>14</v>
      </c>
      <c r="U294" s="103">
        <f t="shared" si="207"/>
        <v>15</v>
      </c>
      <c r="V294" s="103">
        <f t="shared" si="208"/>
        <v>17</v>
      </c>
      <c r="Z294" s="103">
        <f t="shared" si="209"/>
        <v>4</v>
      </c>
      <c r="AA294" s="103">
        <f t="shared" si="210"/>
        <v>11</v>
      </c>
      <c r="AB294" s="103">
        <f t="shared" si="211"/>
        <v>2</v>
      </c>
      <c r="AC294" s="103">
        <f t="shared" si="212"/>
        <v>12</v>
      </c>
      <c r="AD294" s="103">
        <f t="shared" si="213"/>
        <v>17</v>
      </c>
      <c r="AE294" s="103">
        <f t="shared" si="214"/>
        <v>7</v>
      </c>
      <c r="AF294" s="3"/>
      <c r="AG294" s="103">
        <f t="shared" si="215"/>
        <v>14</v>
      </c>
      <c r="AH294" s="103">
        <f t="shared" si="216"/>
        <v>15</v>
      </c>
      <c r="AI294" s="103">
        <f t="shared" si="217"/>
        <v>16</v>
      </c>
      <c r="AJ294" s="103">
        <f t="shared" si="218"/>
        <v>18</v>
      </c>
      <c r="AK294" s="103">
        <f t="shared" si="219"/>
        <v>3</v>
      </c>
      <c r="AL294" s="103"/>
      <c r="AM294" s="3"/>
      <c r="AN294" s="103">
        <f t="shared" si="220"/>
        <v>1</v>
      </c>
      <c r="AO294" s="103">
        <f t="shared" si="221"/>
        <v>10</v>
      </c>
      <c r="AP294" s="103">
        <f t="shared" si="222"/>
        <v>13</v>
      </c>
      <c r="AQ294" s="103">
        <f t="shared" si="223"/>
        <v>5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13</v>
      </c>
      <c r="D295" s="103">
        <f t="shared" si="192"/>
        <v>11</v>
      </c>
      <c r="E295" s="103">
        <f t="shared" si="193"/>
        <v>14</v>
      </c>
      <c r="F295" s="103">
        <f t="shared" si="194"/>
        <v>4</v>
      </c>
      <c r="G295" s="103">
        <f t="shared" si="195"/>
        <v>9</v>
      </c>
      <c r="H295" s="103">
        <f t="shared" si="196"/>
        <v>16</v>
      </c>
      <c r="J295" s="103">
        <f t="shared" si="197"/>
        <v>5</v>
      </c>
      <c r="K295" s="103">
        <f t="shared" si="198"/>
        <v>15</v>
      </c>
      <c r="L295" s="103">
        <f t="shared" si="199"/>
        <v>10</v>
      </c>
      <c r="M295" s="103">
        <f t="shared" si="200"/>
        <v>3</v>
      </c>
      <c r="N295" s="103">
        <f t="shared" si="201"/>
        <v>8</v>
      </c>
      <c r="O295" s="103">
        <f t="shared" si="202"/>
        <v>18</v>
      </c>
      <c r="Q295" s="103">
        <f t="shared" si="203"/>
        <v>2</v>
      </c>
      <c r="R295" s="103">
        <f t="shared" si="204"/>
        <v>1</v>
      </c>
      <c r="S295" s="103">
        <f t="shared" si="205"/>
        <v>7</v>
      </c>
      <c r="T295" s="103">
        <f t="shared" si="206"/>
        <v>6</v>
      </c>
      <c r="U295" s="103">
        <f t="shared" si="207"/>
        <v>12</v>
      </c>
      <c r="V295" s="103">
        <f t="shared" si="208"/>
        <v>17</v>
      </c>
      <c r="Z295" s="103">
        <f t="shared" si="209"/>
        <v>4</v>
      </c>
      <c r="AA295" s="103">
        <f t="shared" si="210"/>
        <v>2</v>
      </c>
      <c r="AB295" s="103">
        <f t="shared" si="211"/>
        <v>5</v>
      </c>
      <c r="AC295" s="103">
        <f t="shared" si="212"/>
        <v>13</v>
      </c>
      <c r="AD295" s="103">
        <f t="shared" si="213"/>
        <v>18</v>
      </c>
      <c r="AE295" s="103">
        <f t="shared" si="214"/>
        <v>7</v>
      </c>
      <c r="AF295" s="3"/>
      <c r="AG295" s="103">
        <f t="shared" si="215"/>
        <v>14</v>
      </c>
      <c r="AH295" s="103">
        <f t="shared" si="216"/>
        <v>6</v>
      </c>
      <c r="AI295" s="103">
        <f t="shared" si="217"/>
        <v>1</v>
      </c>
      <c r="AJ295" s="103">
        <f t="shared" si="218"/>
        <v>12</v>
      </c>
      <c r="AK295" s="103">
        <f t="shared" si="219"/>
        <v>17</v>
      </c>
      <c r="AL295" s="103"/>
      <c r="AM295" s="3"/>
      <c r="AN295" s="103">
        <f t="shared" si="220"/>
        <v>11</v>
      </c>
      <c r="AO295" s="103">
        <f t="shared" si="221"/>
        <v>10</v>
      </c>
      <c r="AP295" s="103">
        <f t="shared" si="222"/>
        <v>16</v>
      </c>
      <c r="AQ295" s="103">
        <f t="shared" si="223"/>
        <v>15</v>
      </c>
      <c r="AR295" s="103">
        <f t="shared" si="224"/>
        <v>3</v>
      </c>
      <c r="AS295" s="103"/>
    </row>
    <row r="296" spans="2:45" ht="15" customHeight="1" thickBot="1" x14ac:dyDescent="0.4">
      <c r="B296" s="3">
        <v>47</v>
      </c>
      <c r="C296" s="103">
        <f t="shared" si="191"/>
        <v>2</v>
      </c>
      <c r="D296" s="103">
        <f t="shared" si="192"/>
        <v>13</v>
      </c>
      <c r="E296" s="103">
        <f t="shared" si="193"/>
        <v>9</v>
      </c>
      <c r="F296" s="103">
        <f t="shared" si="194"/>
        <v>5</v>
      </c>
      <c r="G296" s="103">
        <f t="shared" si="195"/>
        <v>8</v>
      </c>
      <c r="H296" s="103">
        <f t="shared" si="196"/>
        <v>16</v>
      </c>
      <c r="J296" s="103">
        <f t="shared" si="197"/>
        <v>10</v>
      </c>
      <c r="K296" s="103">
        <f t="shared" si="198"/>
        <v>6</v>
      </c>
      <c r="L296" s="103">
        <f t="shared" si="199"/>
        <v>1</v>
      </c>
      <c r="M296" s="103">
        <f t="shared" si="200"/>
        <v>3</v>
      </c>
      <c r="N296" s="103">
        <f t="shared" si="201"/>
        <v>12</v>
      </c>
      <c r="O296" s="103">
        <f t="shared" si="202"/>
        <v>18</v>
      </c>
      <c r="Q296" s="103">
        <f t="shared" si="203"/>
        <v>11</v>
      </c>
      <c r="R296" s="103">
        <f t="shared" si="204"/>
        <v>7</v>
      </c>
      <c r="S296" s="103">
        <f t="shared" si="205"/>
        <v>4</v>
      </c>
      <c r="T296" s="103">
        <f t="shared" si="206"/>
        <v>14</v>
      </c>
      <c r="U296" s="103">
        <f t="shared" si="207"/>
        <v>15</v>
      </c>
      <c r="V296" s="103">
        <f t="shared" si="208"/>
        <v>17</v>
      </c>
      <c r="Z296" s="103">
        <f t="shared" si="209"/>
        <v>11</v>
      </c>
      <c r="AA296" s="103">
        <f t="shared" si="210"/>
        <v>4</v>
      </c>
      <c r="AB296" s="103">
        <f t="shared" si="211"/>
        <v>18</v>
      </c>
      <c r="AC296" s="103">
        <f t="shared" si="212"/>
        <v>14</v>
      </c>
      <c r="AD296" s="103">
        <f t="shared" si="213"/>
        <v>17</v>
      </c>
      <c r="AE296" s="103">
        <f t="shared" si="214"/>
        <v>7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10</v>
      </c>
      <c r="AJ296" s="103">
        <f t="shared" si="218"/>
        <v>12</v>
      </c>
      <c r="AK296" s="103">
        <f t="shared" si="219"/>
        <v>3</v>
      </c>
      <c r="AL296" s="103"/>
      <c r="AM296" s="3"/>
      <c r="AN296" s="103">
        <f t="shared" si="220"/>
        <v>2</v>
      </c>
      <c r="AO296" s="103">
        <f t="shared" si="221"/>
        <v>16</v>
      </c>
      <c r="AP296" s="103">
        <f t="shared" si="222"/>
        <v>13</v>
      </c>
      <c r="AQ296" s="103">
        <f t="shared" si="223"/>
        <v>5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5</v>
      </c>
      <c r="D297" s="103">
        <f t="shared" si="192"/>
        <v>4</v>
      </c>
      <c r="E297" s="103">
        <f t="shared" si="193"/>
        <v>10</v>
      </c>
      <c r="F297" s="103">
        <f t="shared" si="194"/>
        <v>3</v>
      </c>
      <c r="G297" s="103">
        <f t="shared" si="195"/>
        <v>9</v>
      </c>
      <c r="H297" s="103">
        <f t="shared" si="196"/>
        <v>14</v>
      </c>
      <c r="J297" s="103">
        <f t="shared" si="197"/>
        <v>11</v>
      </c>
      <c r="K297" s="103">
        <f t="shared" si="198"/>
        <v>13</v>
      </c>
      <c r="L297" s="103">
        <f t="shared" si="199"/>
        <v>15</v>
      </c>
      <c r="M297" s="103">
        <f t="shared" si="200"/>
        <v>6</v>
      </c>
      <c r="N297" s="103">
        <f t="shared" si="201"/>
        <v>12</v>
      </c>
      <c r="O297" s="103">
        <f t="shared" si="202"/>
        <v>17</v>
      </c>
      <c r="Q297" s="103">
        <f t="shared" si="203"/>
        <v>2</v>
      </c>
      <c r="R297" s="103">
        <f t="shared" si="204"/>
        <v>8</v>
      </c>
      <c r="S297" s="103">
        <f t="shared" si="205"/>
        <v>16</v>
      </c>
      <c r="T297" s="103">
        <f t="shared" si="206"/>
        <v>1</v>
      </c>
      <c r="U297" s="103">
        <f t="shared" si="207"/>
        <v>7</v>
      </c>
      <c r="V297" s="103">
        <f t="shared" si="208"/>
        <v>18</v>
      </c>
      <c r="Z297" s="103">
        <f t="shared" si="209"/>
        <v>14</v>
      </c>
      <c r="AA297" s="103">
        <f t="shared" si="210"/>
        <v>13</v>
      </c>
      <c r="AB297" s="103">
        <f t="shared" si="211"/>
        <v>1</v>
      </c>
      <c r="AC297" s="103">
        <f t="shared" si="212"/>
        <v>12</v>
      </c>
      <c r="AD297" s="103">
        <f t="shared" si="213"/>
        <v>18</v>
      </c>
      <c r="AE297" s="103">
        <f t="shared" si="214"/>
        <v>5</v>
      </c>
      <c r="AF297" s="3"/>
      <c r="AG297" s="103">
        <f t="shared" si="215"/>
        <v>2</v>
      </c>
      <c r="AH297" s="103">
        <f t="shared" si="216"/>
        <v>4</v>
      </c>
      <c r="AI297" s="103">
        <f t="shared" si="217"/>
        <v>6</v>
      </c>
      <c r="AJ297" s="103">
        <f t="shared" si="218"/>
        <v>15</v>
      </c>
      <c r="AK297" s="103">
        <f t="shared" si="219"/>
        <v>3</v>
      </c>
      <c r="AL297" s="103"/>
      <c r="AM297" s="3"/>
      <c r="AN297" s="103">
        <f t="shared" si="220"/>
        <v>11</v>
      </c>
      <c r="AO297" s="103">
        <f t="shared" si="221"/>
        <v>17</v>
      </c>
      <c r="AP297" s="103">
        <f t="shared" si="222"/>
        <v>7</v>
      </c>
      <c r="AQ297" s="103">
        <f t="shared" si="223"/>
        <v>10</v>
      </c>
      <c r="AR297" s="103">
        <f t="shared" si="224"/>
        <v>16</v>
      </c>
      <c r="AS297" s="103"/>
    </row>
    <row r="298" spans="2:45" ht="15" customHeight="1" thickBot="1" x14ac:dyDescent="0.4">
      <c r="B298" s="3">
        <v>49</v>
      </c>
      <c r="C298" s="103">
        <f t="shared" si="191"/>
        <v>13</v>
      </c>
      <c r="D298" s="103">
        <f t="shared" si="192"/>
        <v>7</v>
      </c>
      <c r="E298" s="103">
        <f t="shared" si="193"/>
        <v>10</v>
      </c>
      <c r="F298" s="103">
        <f t="shared" si="194"/>
        <v>16</v>
      </c>
      <c r="G298" s="103">
        <f t="shared" si="195"/>
        <v>9</v>
      </c>
      <c r="H298" s="103">
        <f t="shared" si="196"/>
        <v>17</v>
      </c>
      <c r="J298" s="103">
        <f t="shared" si="197"/>
        <v>2</v>
      </c>
      <c r="K298" s="103">
        <f t="shared" si="198"/>
        <v>6</v>
      </c>
      <c r="L298" s="103">
        <f t="shared" si="199"/>
        <v>15</v>
      </c>
      <c r="M298" s="103">
        <f t="shared" si="200"/>
        <v>3</v>
      </c>
      <c r="N298" s="103">
        <f t="shared" si="201"/>
        <v>12</v>
      </c>
      <c r="O298" s="103">
        <f t="shared" si="202"/>
        <v>18</v>
      </c>
      <c r="Q298" s="103">
        <f t="shared" si="203"/>
        <v>1</v>
      </c>
      <c r="R298" s="103">
        <f t="shared" si="204"/>
        <v>11</v>
      </c>
      <c r="S298" s="103">
        <f t="shared" si="205"/>
        <v>8</v>
      </c>
      <c r="T298" s="103">
        <f t="shared" si="206"/>
        <v>4</v>
      </c>
      <c r="U298" s="103">
        <f t="shared" si="207"/>
        <v>14</v>
      </c>
      <c r="V298" s="103">
        <f t="shared" si="208"/>
        <v>5</v>
      </c>
      <c r="Z298" s="103">
        <f t="shared" si="209"/>
        <v>4</v>
      </c>
      <c r="AA298" s="103">
        <f t="shared" si="210"/>
        <v>16</v>
      </c>
      <c r="AB298" s="103">
        <f t="shared" si="211"/>
        <v>1</v>
      </c>
      <c r="AC298" s="103">
        <f t="shared" si="212"/>
        <v>7</v>
      </c>
      <c r="AD298" s="103">
        <f t="shared" si="213"/>
        <v>18</v>
      </c>
      <c r="AE298" s="103">
        <f t="shared" si="214"/>
        <v>8</v>
      </c>
      <c r="AF298" s="3"/>
      <c r="AG298" s="103">
        <f t="shared" si="215"/>
        <v>11</v>
      </c>
      <c r="AH298" s="103">
        <f t="shared" si="216"/>
        <v>15</v>
      </c>
      <c r="AI298" s="103">
        <f t="shared" si="217"/>
        <v>6</v>
      </c>
      <c r="AJ298" s="103">
        <f t="shared" si="218"/>
        <v>12</v>
      </c>
      <c r="AK298" s="103">
        <f t="shared" si="219"/>
        <v>3</v>
      </c>
      <c r="AL298" s="103"/>
      <c r="AM298" s="3"/>
      <c r="AN298" s="103">
        <f t="shared" si="220"/>
        <v>10</v>
      </c>
      <c r="AO298" s="103">
        <f t="shared" si="221"/>
        <v>2</v>
      </c>
      <c r="AP298" s="103">
        <f t="shared" si="222"/>
        <v>17</v>
      </c>
      <c r="AQ298" s="103">
        <f t="shared" si="223"/>
        <v>13</v>
      </c>
      <c r="AR298" s="103">
        <f t="shared" si="224"/>
        <v>5</v>
      </c>
      <c r="AS298" s="103"/>
    </row>
    <row r="299" spans="2:45" ht="15" customHeight="1" thickBot="1" x14ac:dyDescent="0.4">
      <c r="B299" s="3">
        <v>50</v>
      </c>
      <c r="C299" s="103">
        <f t="shared" si="191"/>
        <v>2</v>
      </c>
      <c r="D299" s="103">
        <f t="shared" si="192"/>
        <v>11</v>
      </c>
      <c r="E299" s="103">
        <f t="shared" si="193"/>
        <v>4</v>
      </c>
      <c r="F299" s="103">
        <f t="shared" si="194"/>
        <v>3</v>
      </c>
      <c r="G299" s="103">
        <f t="shared" si="195"/>
        <v>12</v>
      </c>
      <c r="H299" s="103">
        <f t="shared" si="196"/>
        <v>17</v>
      </c>
      <c r="J299" s="103">
        <f t="shared" si="197"/>
        <v>13</v>
      </c>
      <c r="K299" s="103">
        <f t="shared" si="198"/>
        <v>6</v>
      </c>
      <c r="L299" s="103">
        <f t="shared" si="199"/>
        <v>10</v>
      </c>
      <c r="M299" s="103">
        <f t="shared" si="200"/>
        <v>1</v>
      </c>
      <c r="N299" s="103">
        <f t="shared" si="201"/>
        <v>14</v>
      </c>
      <c r="O299" s="103">
        <f t="shared" si="202"/>
        <v>18</v>
      </c>
      <c r="Q299" s="103">
        <f t="shared" si="203"/>
        <v>8</v>
      </c>
      <c r="R299" s="103">
        <f t="shared" si="204"/>
        <v>7</v>
      </c>
      <c r="S299" s="103">
        <f t="shared" si="205"/>
        <v>16</v>
      </c>
      <c r="T299" s="103">
        <f t="shared" si="206"/>
        <v>9</v>
      </c>
      <c r="U299" s="103">
        <f t="shared" si="207"/>
        <v>15</v>
      </c>
      <c r="V299" s="103">
        <f t="shared" si="208"/>
        <v>5</v>
      </c>
      <c r="Z299" s="103">
        <f t="shared" si="209"/>
        <v>11</v>
      </c>
      <c r="AA299" s="103">
        <f t="shared" si="210"/>
        <v>2</v>
      </c>
      <c r="AB299" s="103">
        <f t="shared" si="211"/>
        <v>13</v>
      </c>
      <c r="AC299" s="103">
        <f t="shared" si="212"/>
        <v>12</v>
      </c>
      <c r="AD299" s="103">
        <f t="shared" si="213"/>
        <v>3</v>
      </c>
      <c r="AE299" s="103">
        <f t="shared" si="214"/>
        <v>8</v>
      </c>
      <c r="AF299" s="3"/>
      <c r="AG299" s="103">
        <f t="shared" si="215"/>
        <v>4</v>
      </c>
      <c r="AH299" s="103">
        <f t="shared" si="216"/>
        <v>15</v>
      </c>
      <c r="AI299" s="103">
        <f t="shared" si="217"/>
        <v>1</v>
      </c>
      <c r="AJ299" s="103">
        <f t="shared" si="218"/>
        <v>10</v>
      </c>
      <c r="AK299" s="103">
        <f t="shared" si="219"/>
        <v>5</v>
      </c>
      <c r="AL299" s="103"/>
      <c r="AM299" s="3"/>
      <c r="AN299" s="103">
        <f t="shared" si="220"/>
        <v>17</v>
      </c>
      <c r="AO299" s="103">
        <f t="shared" si="221"/>
        <v>16</v>
      </c>
      <c r="AP299" s="103">
        <f t="shared" si="222"/>
        <v>7</v>
      </c>
      <c r="AQ299" s="103">
        <f t="shared" si="223"/>
        <v>18</v>
      </c>
      <c r="AR299" s="103">
        <f t="shared" si="224"/>
        <v>6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3</v>
      </c>
      <c r="D308" s="103">
        <f t="shared" si="226"/>
        <v>7</v>
      </c>
      <c r="E308" s="103">
        <f t="shared" si="227"/>
        <v>11</v>
      </c>
      <c r="F308" s="103">
        <f t="shared" si="228"/>
        <v>14</v>
      </c>
      <c r="G308" s="103">
        <f t="shared" si="229"/>
        <v>17</v>
      </c>
      <c r="I308" s="103">
        <f t="shared" si="230"/>
        <v>4</v>
      </c>
      <c r="J308" s="103">
        <f t="shared" si="231"/>
        <v>2</v>
      </c>
      <c r="K308" s="103">
        <f t="shared" si="232"/>
        <v>8</v>
      </c>
      <c r="L308" s="103">
        <f t="shared" si="233"/>
        <v>13</v>
      </c>
      <c r="M308" s="103">
        <f t="shared" si="234"/>
        <v>18</v>
      </c>
      <c r="O308" s="103">
        <f t="shared" si="235"/>
        <v>5</v>
      </c>
      <c r="P308" s="103">
        <f t="shared" si="236"/>
        <v>10</v>
      </c>
      <c r="Q308" s="103">
        <f t="shared" si="237"/>
        <v>9</v>
      </c>
      <c r="R308" s="103">
        <f t="shared" si="238"/>
        <v>15</v>
      </c>
      <c r="S308" s="103">
        <f t="shared" si="239"/>
        <v>19</v>
      </c>
      <c r="U308" s="103">
        <f t="shared" si="240"/>
        <v>6</v>
      </c>
      <c r="V308" s="103">
        <f t="shared" si="241"/>
        <v>1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6</v>
      </c>
      <c r="E309" s="103">
        <f t="shared" si="227"/>
        <v>7</v>
      </c>
      <c r="F309" s="103">
        <f t="shared" si="228"/>
        <v>12</v>
      </c>
      <c r="G309" s="103">
        <f t="shared" si="229"/>
        <v>17</v>
      </c>
      <c r="I309" s="103">
        <f t="shared" si="230"/>
        <v>1</v>
      </c>
      <c r="J309" s="103">
        <f t="shared" si="231"/>
        <v>13</v>
      </c>
      <c r="K309" s="103">
        <f t="shared" si="232"/>
        <v>10</v>
      </c>
      <c r="L309" s="103">
        <f t="shared" si="233"/>
        <v>16</v>
      </c>
      <c r="M309" s="103">
        <f t="shared" si="234"/>
        <v>18</v>
      </c>
      <c r="O309" s="103">
        <f t="shared" si="235"/>
        <v>5</v>
      </c>
      <c r="P309" s="103">
        <f t="shared" si="236"/>
        <v>3</v>
      </c>
      <c r="Q309" s="103">
        <f t="shared" si="237"/>
        <v>9</v>
      </c>
      <c r="R309" s="103">
        <f t="shared" si="238"/>
        <v>14</v>
      </c>
      <c r="S309" s="103">
        <f t="shared" si="239"/>
        <v>19</v>
      </c>
      <c r="U309" s="103">
        <f t="shared" si="240"/>
        <v>4</v>
      </c>
      <c r="V309" s="103">
        <f t="shared" si="241"/>
        <v>11</v>
      </c>
      <c r="W309" s="103">
        <f t="shared" si="242"/>
        <v>8</v>
      </c>
      <c r="X309" s="103">
        <f t="shared" si="243"/>
        <v>15</v>
      </c>
    </row>
    <row r="310" spans="2:24" ht="15" customHeight="1" thickBot="1" x14ac:dyDescent="0.4">
      <c r="B310" s="3">
        <v>8</v>
      </c>
      <c r="C310" s="103">
        <f t="shared" si="225"/>
        <v>2</v>
      </c>
      <c r="D310" s="103">
        <f t="shared" si="226"/>
        <v>6</v>
      </c>
      <c r="E310" s="103">
        <f t="shared" si="227"/>
        <v>1</v>
      </c>
      <c r="F310" s="103">
        <f t="shared" si="228"/>
        <v>12</v>
      </c>
      <c r="G310" s="103">
        <f t="shared" si="229"/>
        <v>17</v>
      </c>
      <c r="I310" s="103">
        <f t="shared" si="230"/>
        <v>13</v>
      </c>
      <c r="J310" s="103">
        <f t="shared" si="231"/>
        <v>7</v>
      </c>
      <c r="K310" s="103">
        <f t="shared" si="232"/>
        <v>5</v>
      </c>
      <c r="L310" s="103">
        <f t="shared" si="233"/>
        <v>15</v>
      </c>
      <c r="M310" s="103">
        <f t="shared" si="234"/>
        <v>18</v>
      </c>
      <c r="O310" s="103">
        <f t="shared" si="235"/>
        <v>8</v>
      </c>
      <c r="P310" s="103">
        <f t="shared" si="236"/>
        <v>4</v>
      </c>
      <c r="Q310" s="103">
        <f t="shared" si="237"/>
        <v>16</v>
      </c>
      <c r="R310" s="103">
        <f t="shared" si="238"/>
        <v>3</v>
      </c>
      <c r="S310" s="103">
        <f t="shared" si="239"/>
        <v>19</v>
      </c>
      <c r="U310" s="103">
        <f t="shared" si="240"/>
        <v>11</v>
      </c>
      <c r="V310" s="103">
        <f t="shared" si="241"/>
        <v>10</v>
      </c>
      <c r="W310" s="103">
        <f t="shared" si="242"/>
        <v>14</v>
      </c>
      <c r="X310" s="103">
        <f t="shared" si="243"/>
        <v>9</v>
      </c>
    </row>
    <row r="311" spans="2:24" ht="15" customHeight="1" thickBot="1" x14ac:dyDescent="0.4">
      <c r="B311" s="3">
        <v>9</v>
      </c>
      <c r="C311" s="103">
        <f t="shared" si="225"/>
        <v>13</v>
      </c>
      <c r="D311" s="103">
        <f t="shared" si="226"/>
        <v>6</v>
      </c>
      <c r="E311" s="103">
        <f t="shared" si="227"/>
        <v>15</v>
      </c>
      <c r="F311" s="103">
        <f t="shared" si="228"/>
        <v>9</v>
      </c>
      <c r="G311" s="103">
        <f t="shared" si="229"/>
        <v>17</v>
      </c>
      <c r="I311" s="103">
        <f t="shared" si="230"/>
        <v>2</v>
      </c>
      <c r="J311" s="103">
        <f t="shared" si="231"/>
        <v>11</v>
      </c>
      <c r="K311" s="103">
        <f t="shared" si="232"/>
        <v>16</v>
      </c>
      <c r="L311" s="103">
        <f t="shared" si="233"/>
        <v>14</v>
      </c>
      <c r="M311" s="103">
        <f t="shared" si="234"/>
        <v>18</v>
      </c>
      <c r="O311" s="103">
        <f t="shared" si="235"/>
        <v>1</v>
      </c>
      <c r="P311" s="103">
        <f t="shared" si="236"/>
        <v>5</v>
      </c>
      <c r="Q311" s="103">
        <f t="shared" si="237"/>
        <v>8</v>
      </c>
      <c r="R311" s="103">
        <f t="shared" si="238"/>
        <v>3</v>
      </c>
      <c r="S311" s="103">
        <f t="shared" si="239"/>
        <v>19</v>
      </c>
      <c r="U311" s="103">
        <f t="shared" si="240"/>
        <v>7</v>
      </c>
      <c r="V311" s="103">
        <f t="shared" si="241"/>
        <v>10</v>
      </c>
      <c r="W311" s="103">
        <f t="shared" si="242"/>
        <v>4</v>
      </c>
      <c r="X311" s="103">
        <f t="shared" si="243"/>
        <v>12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2</v>
      </c>
      <c r="E312" s="103">
        <f t="shared" si="227"/>
        <v>15</v>
      </c>
      <c r="F312" s="103">
        <f t="shared" si="228"/>
        <v>12</v>
      </c>
      <c r="G312" s="103">
        <f t="shared" si="229"/>
        <v>17</v>
      </c>
      <c r="I312" s="103">
        <f t="shared" si="230"/>
        <v>6</v>
      </c>
      <c r="J312" s="103">
        <f t="shared" si="231"/>
        <v>3</v>
      </c>
      <c r="K312" s="103">
        <f t="shared" si="232"/>
        <v>14</v>
      </c>
      <c r="L312" s="103">
        <f t="shared" si="233"/>
        <v>7</v>
      </c>
      <c r="M312" s="103">
        <f t="shared" si="234"/>
        <v>18</v>
      </c>
      <c r="O312" s="103">
        <f t="shared" si="235"/>
        <v>4</v>
      </c>
      <c r="P312" s="103">
        <f t="shared" si="236"/>
        <v>8</v>
      </c>
      <c r="Q312" s="103">
        <f t="shared" si="237"/>
        <v>13</v>
      </c>
      <c r="R312" s="103">
        <f t="shared" si="238"/>
        <v>5</v>
      </c>
      <c r="S312" s="103">
        <f t="shared" si="239"/>
        <v>19</v>
      </c>
      <c r="U312" s="103">
        <f t="shared" si="240"/>
        <v>11</v>
      </c>
      <c r="V312" s="103">
        <f t="shared" si="241"/>
        <v>9</v>
      </c>
      <c r="W312" s="103">
        <f t="shared" si="242"/>
        <v>10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2</v>
      </c>
      <c r="D313" s="103">
        <f t="shared" si="226"/>
        <v>7</v>
      </c>
      <c r="E313" s="103">
        <f t="shared" si="227"/>
        <v>4</v>
      </c>
      <c r="F313" s="103">
        <f t="shared" si="228"/>
        <v>15</v>
      </c>
      <c r="G313" s="103">
        <f t="shared" si="229"/>
        <v>17</v>
      </c>
      <c r="I313" s="103">
        <f t="shared" si="230"/>
        <v>13</v>
      </c>
      <c r="J313" s="103">
        <f t="shared" si="231"/>
        <v>8</v>
      </c>
      <c r="K313" s="103">
        <f t="shared" si="232"/>
        <v>5</v>
      </c>
      <c r="L313" s="103">
        <f t="shared" si="233"/>
        <v>12</v>
      </c>
      <c r="M313" s="103">
        <f t="shared" si="234"/>
        <v>18</v>
      </c>
      <c r="O313" s="103">
        <f t="shared" si="235"/>
        <v>11</v>
      </c>
      <c r="P313" s="103">
        <f t="shared" si="236"/>
        <v>1</v>
      </c>
      <c r="Q313" s="103">
        <f t="shared" si="237"/>
        <v>16</v>
      </c>
      <c r="R313" s="103">
        <f t="shared" si="238"/>
        <v>9</v>
      </c>
      <c r="S313" s="103">
        <f t="shared" si="239"/>
        <v>19</v>
      </c>
      <c r="U313" s="103">
        <f t="shared" si="240"/>
        <v>6</v>
      </c>
      <c r="V313" s="103">
        <f t="shared" si="241"/>
        <v>10</v>
      </c>
      <c r="W313" s="103">
        <f t="shared" si="242"/>
        <v>14</v>
      </c>
      <c r="X313" s="103">
        <f t="shared" si="243"/>
        <v>3</v>
      </c>
    </row>
    <row r="314" spans="2:24" ht="15" customHeight="1" thickBot="1" x14ac:dyDescent="0.4">
      <c r="B314" s="3">
        <v>12</v>
      </c>
      <c r="C314" s="103">
        <f t="shared" si="225"/>
        <v>11</v>
      </c>
      <c r="D314" s="103">
        <f t="shared" si="226"/>
        <v>6</v>
      </c>
      <c r="E314" s="103">
        <f t="shared" si="227"/>
        <v>15</v>
      </c>
      <c r="F314" s="103">
        <f t="shared" si="228"/>
        <v>14</v>
      </c>
      <c r="G314" s="103">
        <f t="shared" si="229"/>
        <v>19</v>
      </c>
      <c r="I314" s="103">
        <f t="shared" si="230"/>
        <v>12</v>
      </c>
      <c r="J314" s="103">
        <f t="shared" si="231"/>
        <v>7</v>
      </c>
      <c r="K314" s="103">
        <f t="shared" si="232"/>
        <v>5</v>
      </c>
      <c r="L314" s="103">
        <f t="shared" si="233"/>
        <v>9</v>
      </c>
      <c r="M314" s="103">
        <f t="shared" si="234"/>
        <v>18</v>
      </c>
      <c r="O314" s="103">
        <f t="shared" si="235"/>
        <v>2</v>
      </c>
      <c r="P314" s="103">
        <f t="shared" si="236"/>
        <v>10</v>
      </c>
      <c r="Q314" s="103">
        <f t="shared" si="237"/>
        <v>13</v>
      </c>
      <c r="R314" s="103">
        <f t="shared" si="238"/>
        <v>3</v>
      </c>
      <c r="S314" s="103">
        <f t="shared" si="239"/>
        <v>17</v>
      </c>
      <c r="U314" s="103">
        <f t="shared" si="240"/>
        <v>8</v>
      </c>
      <c r="V314" s="103">
        <f t="shared" si="241"/>
        <v>4</v>
      </c>
      <c r="W314" s="103">
        <f t="shared" si="242"/>
        <v>1</v>
      </c>
      <c r="X314" s="103">
        <f t="shared" si="243"/>
        <v>20</v>
      </c>
    </row>
    <row r="315" spans="2:24" ht="15" customHeight="1" thickBot="1" x14ac:dyDescent="0.4">
      <c r="B315" s="3">
        <v>13</v>
      </c>
      <c r="C315" s="103">
        <f t="shared" si="225"/>
        <v>15</v>
      </c>
      <c r="D315" s="103">
        <f t="shared" si="226"/>
        <v>7</v>
      </c>
      <c r="E315" s="103">
        <f t="shared" si="227"/>
        <v>14</v>
      </c>
      <c r="F315" s="103">
        <f t="shared" si="228"/>
        <v>9</v>
      </c>
      <c r="G315" s="103">
        <f t="shared" si="229"/>
        <v>20</v>
      </c>
      <c r="I315" s="103">
        <f t="shared" si="230"/>
        <v>16</v>
      </c>
      <c r="J315" s="103">
        <f t="shared" si="231"/>
        <v>10</v>
      </c>
      <c r="K315" s="103">
        <f t="shared" si="232"/>
        <v>5</v>
      </c>
      <c r="L315" s="103">
        <f t="shared" si="233"/>
        <v>4</v>
      </c>
      <c r="M315" s="103">
        <f t="shared" si="234"/>
        <v>19</v>
      </c>
      <c r="O315" s="103">
        <f t="shared" si="235"/>
        <v>13</v>
      </c>
      <c r="P315" s="103">
        <f t="shared" si="236"/>
        <v>2</v>
      </c>
      <c r="Q315" s="103">
        <f t="shared" si="237"/>
        <v>1</v>
      </c>
      <c r="R315" s="103">
        <f t="shared" si="238"/>
        <v>12</v>
      </c>
      <c r="S315" s="103">
        <f t="shared" si="239"/>
        <v>18</v>
      </c>
      <c r="U315" s="103">
        <f t="shared" si="240"/>
        <v>11</v>
      </c>
      <c r="V315" s="103">
        <f t="shared" si="241"/>
        <v>6</v>
      </c>
      <c r="W315" s="103">
        <f t="shared" si="242"/>
        <v>8</v>
      </c>
      <c r="X315" s="103">
        <f t="shared" si="243"/>
        <v>3</v>
      </c>
    </row>
    <row r="316" spans="2:24" ht="15" customHeight="1" thickBot="1" x14ac:dyDescent="0.4">
      <c r="B316" s="3">
        <v>14</v>
      </c>
      <c r="C316" s="103">
        <f t="shared" si="225"/>
        <v>11</v>
      </c>
      <c r="D316" s="103">
        <f t="shared" si="226"/>
        <v>13</v>
      </c>
      <c r="E316" s="103">
        <f t="shared" si="227"/>
        <v>10</v>
      </c>
      <c r="F316" s="103">
        <f t="shared" si="228"/>
        <v>14</v>
      </c>
      <c r="G316" s="103">
        <f t="shared" si="229"/>
        <v>20</v>
      </c>
      <c r="I316" s="103">
        <f t="shared" si="230"/>
        <v>2</v>
      </c>
      <c r="J316" s="103">
        <f t="shared" si="231"/>
        <v>6</v>
      </c>
      <c r="K316" s="103">
        <f t="shared" si="232"/>
        <v>4</v>
      </c>
      <c r="L316" s="103">
        <f t="shared" si="233"/>
        <v>9</v>
      </c>
      <c r="M316" s="103">
        <f t="shared" si="234"/>
        <v>19</v>
      </c>
      <c r="O316" s="103">
        <f t="shared" si="235"/>
        <v>8</v>
      </c>
      <c r="P316" s="103">
        <f t="shared" si="236"/>
        <v>12</v>
      </c>
      <c r="Q316" s="103">
        <f t="shared" si="237"/>
        <v>5</v>
      </c>
      <c r="R316" s="103">
        <f t="shared" si="238"/>
        <v>3</v>
      </c>
      <c r="S316" s="103">
        <f t="shared" si="239"/>
        <v>18</v>
      </c>
      <c r="U316" s="103">
        <f t="shared" si="240"/>
        <v>7</v>
      </c>
      <c r="V316" s="103">
        <f t="shared" si="241"/>
        <v>15</v>
      </c>
      <c r="W316" s="103">
        <f t="shared" si="242"/>
        <v>1</v>
      </c>
      <c r="X316" s="103">
        <f t="shared" si="243"/>
        <v>16</v>
      </c>
    </row>
    <row r="317" spans="2:24" ht="15" customHeight="1" thickBot="1" x14ac:dyDescent="0.4">
      <c r="B317" s="3">
        <v>15</v>
      </c>
      <c r="C317" s="103">
        <f t="shared" si="225"/>
        <v>13</v>
      </c>
      <c r="D317" s="103">
        <f t="shared" si="226"/>
        <v>1</v>
      </c>
      <c r="E317" s="103">
        <f t="shared" si="227"/>
        <v>4</v>
      </c>
      <c r="F317" s="103">
        <f t="shared" si="228"/>
        <v>12</v>
      </c>
      <c r="G317" s="103">
        <f t="shared" si="229"/>
        <v>17</v>
      </c>
      <c r="I317" s="103">
        <f t="shared" si="230"/>
        <v>2</v>
      </c>
      <c r="J317" s="103">
        <f t="shared" si="231"/>
        <v>10</v>
      </c>
      <c r="K317" s="103">
        <f t="shared" si="232"/>
        <v>16</v>
      </c>
      <c r="L317" s="103">
        <f t="shared" si="233"/>
        <v>14</v>
      </c>
      <c r="M317" s="103">
        <f t="shared" si="234"/>
        <v>18</v>
      </c>
      <c r="O317" s="103">
        <f t="shared" si="235"/>
        <v>11</v>
      </c>
      <c r="P317" s="103">
        <f t="shared" si="236"/>
        <v>6</v>
      </c>
      <c r="Q317" s="103">
        <f t="shared" si="237"/>
        <v>3</v>
      </c>
      <c r="R317" s="103">
        <f t="shared" si="238"/>
        <v>15</v>
      </c>
      <c r="S317" s="103">
        <f t="shared" si="239"/>
        <v>19</v>
      </c>
      <c r="U317" s="103">
        <f t="shared" si="240"/>
        <v>5</v>
      </c>
      <c r="V317" s="103">
        <f t="shared" si="241"/>
        <v>7</v>
      </c>
      <c r="W317" s="103">
        <f t="shared" si="242"/>
        <v>9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10</v>
      </c>
      <c r="D318" s="103">
        <f t="shared" si="226"/>
        <v>2</v>
      </c>
      <c r="E318" s="103">
        <f t="shared" si="227"/>
        <v>3</v>
      </c>
      <c r="F318" s="103">
        <f t="shared" si="228"/>
        <v>1</v>
      </c>
      <c r="G318" s="103">
        <f t="shared" si="229"/>
        <v>17</v>
      </c>
      <c r="I318" s="103">
        <f t="shared" si="230"/>
        <v>9</v>
      </c>
      <c r="J318" s="103">
        <f t="shared" si="231"/>
        <v>8</v>
      </c>
      <c r="K318" s="103">
        <f t="shared" si="232"/>
        <v>15</v>
      </c>
      <c r="L318" s="103">
        <f t="shared" si="233"/>
        <v>14</v>
      </c>
      <c r="M318" s="103">
        <f t="shared" si="234"/>
        <v>18</v>
      </c>
      <c r="O318" s="103">
        <f t="shared" si="235"/>
        <v>13</v>
      </c>
      <c r="P318" s="103">
        <f t="shared" si="236"/>
        <v>7</v>
      </c>
      <c r="Q318" s="103">
        <f t="shared" si="237"/>
        <v>6</v>
      </c>
      <c r="R318" s="103">
        <f t="shared" si="238"/>
        <v>4</v>
      </c>
      <c r="S318" s="103">
        <f t="shared" si="239"/>
        <v>19</v>
      </c>
      <c r="U318" s="103">
        <f t="shared" si="240"/>
        <v>11</v>
      </c>
      <c r="V318" s="103">
        <f t="shared" si="241"/>
        <v>5</v>
      </c>
      <c r="W318" s="103">
        <f t="shared" si="242"/>
        <v>16</v>
      </c>
      <c r="X318" s="103">
        <f t="shared" si="243"/>
        <v>12</v>
      </c>
    </row>
    <row r="319" spans="2:24" ht="15" customHeight="1" thickBot="1" x14ac:dyDescent="0.4">
      <c r="B319" s="3">
        <v>17</v>
      </c>
      <c r="C319" s="103">
        <f t="shared" si="225"/>
        <v>10</v>
      </c>
      <c r="D319" s="103">
        <f t="shared" si="226"/>
        <v>2</v>
      </c>
      <c r="E319" s="103">
        <f t="shared" si="227"/>
        <v>15</v>
      </c>
      <c r="F319" s="103">
        <f t="shared" si="228"/>
        <v>4</v>
      </c>
      <c r="G319" s="103">
        <f t="shared" si="229"/>
        <v>17</v>
      </c>
      <c r="I319" s="103">
        <f t="shared" si="230"/>
        <v>11</v>
      </c>
      <c r="J319" s="103">
        <f t="shared" si="231"/>
        <v>9</v>
      </c>
      <c r="K319" s="103">
        <f t="shared" si="232"/>
        <v>5</v>
      </c>
      <c r="L319" s="103">
        <f t="shared" si="233"/>
        <v>12</v>
      </c>
      <c r="M319" s="103">
        <f t="shared" si="234"/>
        <v>18</v>
      </c>
      <c r="O319" s="103">
        <f t="shared" si="235"/>
        <v>13</v>
      </c>
      <c r="P319" s="103">
        <f t="shared" si="236"/>
        <v>7</v>
      </c>
      <c r="Q319" s="103">
        <f t="shared" si="237"/>
        <v>1</v>
      </c>
      <c r="R319" s="103">
        <f t="shared" si="238"/>
        <v>14</v>
      </c>
      <c r="S319" s="103">
        <f t="shared" si="239"/>
        <v>19</v>
      </c>
      <c r="U319" s="103">
        <f t="shared" si="240"/>
        <v>8</v>
      </c>
      <c r="V319" s="103">
        <f t="shared" si="241"/>
        <v>6</v>
      </c>
      <c r="W319" s="103">
        <f t="shared" si="242"/>
        <v>16</v>
      </c>
      <c r="X319" s="103">
        <f t="shared" si="243"/>
        <v>3</v>
      </c>
    </row>
    <row r="320" spans="2:24" ht="15" customHeight="1" thickBot="1" x14ac:dyDescent="0.4">
      <c r="B320" s="3">
        <v>18</v>
      </c>
      <c r="C320" s="103">
        <f t="shared" si="225"/>
        <v>6</v>
      </c>
      <c r="D320" s="103">
        <f t="shared" si="226"/>
        <v>5</v>
      </c>
      <c r="E320" s="103">
        <f t="shared" si="227"/>
        <v>10</v>
      </c>
      <c r="F320" s="103">
        <f t="shared" si="228"/>
        <v>14</v>
      </c>
      <c r="G320" s="103">
        <f t="shared" si="229"/>
        <v>17</v>
      </c>
      <c r="I320" s="103">
        <f t="shared" si="230"/>
        <v>13</v>
      </c>
      <c r="J320" s="103">
        <f t="shared" si="231"/>
        <v>4</v>
      </c>
      <c r="K320" s="103">
        <f t="shared" si="232"/>
        <v>9</v>
      </c>
      <c r="L320" s="103">
        <f t="shared" si="233"/>
        <v>12</v>
      </c>
      <c r="M320" s="103">
        <f t="shared" si="234"/>
        <v>18</v>
      </c>
      <c r="O320" s="103">
        <f t="shared" si="235"/>
        <v>2</v>
      </c>
      <c r="P320" s="103">
        <f t="shared" si="236"/>
        <v>3</v>
      </c>
      <c r="Q320" s="103">
        <f t="shared" si="237"/>
        <v>15</v>
      </c>
      <c r="R320" s="103">
        <f t="shared" si="238"/>
        <v>11</v>
      </c>
      <c r="S320" s="103">
        <f t="shared" si="239"/>
        <v>19</v>
      </c>
      <c r="U320" s="103">
        <f t="shared" si="240"/>
        <v>1</v>
      </c>
      <c r="V320" s="103">
        <f t="shared" si="241"/>
        <v>7</v>
      </c>
      <c r="W320" s="103">
        <f t="shared" si="242"/>
        <v>16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13</v>
      </c>
      <c r="D321" s="103">
        <f t="shared" si="226"/>
        <v>1</v>
      </c>
      <c r="E321" s="103">
        <f t="shared" si="227"/>
        <v>8</v>
      </c>
      <c r="F321" s="103">
        <f t="shared" si="228"/>
        <v>3</v>
      </c>
      <c r="G321" s="103">
        <f t="shared" si="229"/>
        <v>17</v>
      </c>
      <c r="I321" s="103">
        <f t="shared" si="230"/>
        <v>2</v>
      </c>
      <c r="J321" s="103">
        <f t="shared" si="231"/>
        <v>6</v>
      </c>
      <c r="K321" s="103">
        <f t="shared" si="232"/>
        <v>16</v>
      </c>
      <c r="L321" s="103">
        <f t="shared" si="233"/>
        <v>12</v>
      </c>
      <c r="M321" s="103">
        <f t="shared" si="234"/>
        <v>18</v>
      </c>
      <c r="O321" s="103">
        <f t="shared" si="235"/>
        <v>11</v>
      </c>
      <c r="P321" s="103">
        <f t="shared" si="236"/>
        <v>7</v>
      </c>
      <c r="Q321" s="103">
        <f t="shared" si="237"/>
        <v>15</v>
      </c>
      <c r="R321" s="103">
        <f t="shared" si="238"/>
        <v>9</v>
      </c>
      <c r="S321" s="103">
        <f t="shared" si="239"/>
        <v>19</v>
      </c>
      <c r="U321" s="103">
        <f t="shared" si="240"/>
        <v>10</v>
      </c>
      <c r="V321" s="103">
        <f t="shared" si="241"/>
        <v>5</v>
      </c>
      <c r="W321" s="103">
        <f t="shared" si="242"/>
        <v>4</v>
      </c>
      <c r="X321" s="103">
        <f t="shared" si="243"/>
        <v>14</v>
      </c>
    </row>
    <row r="322" spans="2:24" ht="15" customHeight="1" thickBot="1" x14ac:dyDescent="0.4">
      <c r="B322" s="3">
        <v>20</v>
      </c>
      <c r="C322" s="103">
        <f t="shared" si="225"/>
        <v>2</v>
      </c>
      <c r="D322" s="103">
        <f t="shared" si="226"/>
        <v>8</v>
      </c>
      <c r="E322" s="103">
        <f t="shared" si="227"/>
        <v>1</v>
      </c>
      <c r="F322" s="103">
        <f t="shared" si="228"/>
        <v>12</v>
      </c>
      <c r="G322" s="103">
        <f t="shared" si="229"/>
        <v>17</v>
      </c>
      <c r="I322" s="103">
        <f t="shared" si="230"/>
        <v>13</v>
      </c>
      <c r="J322" s="103">
        <f t="shared" si="231"/>
        <v>6</v>
      </c>
      <c r="K322" s="103">
        <f t="shared" si="232"/>
        <v>7</v>
      </c>
      <c r="L322" s="103">
        <f t="shared" si="233"/>
        <v>14</v>
      </c>
      <c r="M322" s="103">
        <f t="shared" si="234"/>
        <v>18</v>
      </c>
      <c r="O322" s="103">
        <f t="shared" si="235"/>
        <v>4</v>
      </c>
      <c r="P322" s="103">
        <f t="shared" si="236"/>
        <v>10</v>
      </c>
      <c r="Q322" s="103">
        <f t="shared" si="237"/>
        <v>16</v>
      </c>
      <c r="R322" s="103">
        <f t="shared" si="238"/>
        <v>3</v>
      </c>
      <c r="S322" s="103">
        <f t="shared" si="239"/>
        <v>19</v>
      </c>
      <c r="U322" s="103">
        <f t="shared" si="240"/>
        <v>11</v>
      </c>
      <c r="V322" s="103">
        <f t="shared" si="241"/>
        <v>5</v>
      </c>
      <c r="W322" s="103">
        <f t="shared" si="242"/>
        <v>15</v>
      </c>
      <c r="X322" s="103">
        <f t="shared" si="243"/>
        <v>9</v>
      </c>
    </row>
    <row r="323" spans="2:24" ht="15" customHeight="1" thickBot="1" x14ac:dyDescent="0.4">
      <c r="B323" s="3">
        <v>21</v>
      </c>
      <c r="C323" s="103">
        <f t="shared" si="225"/>
        <v>13</v>
      </c>
      <c r="D323" s="103">
        <f t="shared" si="226"/>
        <v>5</v>
      </c>
      <c r="E323" s="103">
        <f t="shared" si="227"/>
        <v>4</v>
      </c>
      <c r="F323" s="103">
        <f t="shared" si="228"/>
        <v>12</v>
      </c>
      <c r="G323" s="103">
        <f t="shared" si="229"/>
        <v>17</v>
      </c>
      <c r="I323" s="103">
        <f t="shared" si="230"/>
        <v>2</v>
      </c>
      <c r="J323" s="103">
        <f t="shared" si="231"/>
        <v>7</v>
      </c>
      <c r="K323" s="103">
        <f t="shared" si="232"/>
        <v>16</v>
      </c>
      <c r="L323" s="103">
        <f t="shared" si="233"/>
        <v>14</v>
      </c>
      <c r="M323" s="103">
        <f t="shared" si="234"/>
        <v>0</v>
      </c>
      <c r="O323" s="103">
        <f t="shared" si="235"/>
        <v>1</v>
      </c>
      <c r="P323" s="103">
        <f t="shared" si="236"/>
        <v>6</v>
      </c>
      <c r="Q323" s="103">
        <f t="shared" si="237"/>
        <v>3</v>
      </c>
      <c r="R323" s="103">
        <f t="shared" si="238"/>
        <v>15</v>
      </c>
      <c r="S323" s="103">
        <f t="shared" si="239"/>
        <v>0</v>
      </c>
      <c r="U323" s="103">
        <f t="shared" si="240"/>
        <v>10</v>
      </c>
      <c r="V323" s="103">
        <f t="shared" si="241"/>
        <v>11</v>
      </c>
      <c r="W323" s="103">
        <f t="shared" si="242"/>
        <v>9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2</v>
      </c>
      <c r="D324" s="103">
        <f t="shared" si="226"/>
        <v>8</v>
      </c>
      <c r="E324" s="103">
        <f t="shared" si="227"/>
        <v>5</v>
      </c>
      <c r="F324" s="103">
        <f t="shared" si="228"/>
        <v>3</v>
      </c>
      <c r="G324" s="103">
        <f t="shared" si="229"/>
        <v>17</v>
      </c>
      <c r="I324" s="103">
        <f t="shared" si="230"/>
        <v>4</v>
      </c>
      <c r="J324" s="103">
        <f t="shared" si="231"/>
        <v>15</v>
      </c>
      <c r="K324" s="103">
        <f t="shared" si="232"/>
        <v>1</v>
      </c>
      <c r="L324" s="103">
        <f t="shared" si="233"/>
        <v>9</v>
      </c>
      <c r="M324" s="103">
        <f t="shared" si="234"/>
        <v>18</v>
      </c>
      <c r="O324" s="103">
        <f t="shared" si="235"/>
        <v>13</v>
      </c>
      <c r="P324" s="103">
        <f t="shared" si="236"/>
        <v>6</v>
      </c>
      <c r="Q324" s="103">
        <f t="shared" si="237"/>
        <v>7</v>
      </c>
      <c r="R324" s="103">
        <f t="shared" si="238"/>
        <v>12</v>
      </c>
      <c r="S324" s="103">
        <f t="shared" si="239"/>
        <v>0</v>
      </c>
      <c r="U324" s="103">
        <f t="shared" si="240"/>
        <v>11</v>
      </c>
      <c r="V324" s="103">
        <f t="shared" si="241"/>
        <v>10</v>
      </c>
      <c r="W324" s="103">
        <f t="shared" si="242"/>
        <v>16</v>
      </c>
      <c r="X324" s="103">
        <f t="shared" si="243"/>
        <v>14</v>
      </c>
    </row>
    <row r="325" spans="2:24" ht="15" customHeight="1" thickBot="1" x14ac:dyDescent="0.4">
      <c r="B325" s="3">
        <v>23</v>
      </c>
      <c r="C325" s="103">
        <f t="shared" si="225"/>
        <v>13</v>
      </c>
      <c r="D325" s="103">
        <f t="shared" si="226"/>
        <v>11</v>
      </c>
      <c r="E325" s="103">
        <f t="shared" si="227"/>
        <v>1</v>
      </c>
      <c r="F325" s="103">
        <f t="shared" si="228"/>
        <v>9</v>
      </c>
      <c r="G325" s="103">
        <f t="shared" si="229"/>
        <v>17</v>
      </c>
      <c r="I325" s="103">
        <f t="shared" si="230"/>
        <v>6</v>
      </c>
      <c r="J325" s="103">
        <f t="shared" si="231"/>
        <v>5</v>
      </c>
      <c r="K325" s="103">
        <f t="shared" si="232"/>
        <v>4</v>
      </c>
      <c r="L325" s="103">
        <f t="shared" si="233"/>
        <v>12</v>
      </c>
      <c r="M325" s="103">
        <f t="shared" si="234"/>
        <v>0</v>
      </c>
      <c r="O325" s="103">
        <f t="shared" si="235"/>
        <v>2</v>
      </c>
      <c r="P325" s="103">
        <f t="shared" si="236"/>
        <v>15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10</v>
      </c>
      <c r="V325" s="103">
        <f t="shared" si="241"/>
        <v>7</v>
      </c>
      <c r="W325" s="103">
        <f t="shared" si="242"/>
        <v>3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13</v>
      </c>
      <c r="D326" s="103">
        <f t="shared" si="226"/>
        <v>5</v>
      </c>
      <c r="E326" s="103">
        <f t="shared" si="227"/>
        <v>9</v>
      </c>
      <c r="F326" s="103">
        <f t="shared" si="228"/>
        <v>16</v>
      </c>
      <c r="G326" s="103">
        <f t="shared" si="229"/>
        <v>17</v>
      </c>
      <c r="I326" s="103">
        <f t="shared" si="230"/>
        <v>2</v>
      </c>
      <c r="J326" s="103">
        <f t="shared" si="231"/>
        <v>7</v>
      </c>
      <c r="K326" s="103">
        <f t="shared" si="232"/>
        <v>8</v>
      </c>
      <c r="L326" s="103">
        <f t="shared" si="233"/>
        <v>14</v>
      </c>
      <c r="M326" s="103">
        <f t="shared" si="234"/>
        <v>18</v>
      </c>
      <c r="O326" s="103">
        <f t="shared" si="235"/>
        <v>1</v>
      </c>
      <c r="P326" s="103">
        <f t="shared" si="236"/>
        <v>6</v>
      </c>
      <c r="Q326" s="103">
        <f t="shared" si="237"/>
        <v>3</v>
      </c>
      <c r="R326" s="103">
        <f t="shared" si="238"/>
        <v>4</v>
      </c>
      <c r="S326" s="103">
        <f t="shared" si="239"/>
        <v>19</v>
      </c>
      <c r="U326" s="103">
        <f t="shared" si="240"/>
        <v>10</v>
      </c>
      <c r="V326" s="103">
        <f t="shared" si="241"/>
        <v>11</v>
      </c>
      <c r="W326" s="103">
        <f t="shared" si="242"/>
        <v>15</v>
      </c>
      <c r="X326" s="103">
        <f t="shared" si="243"/>
        <v>12</v>
      </c>
    </row>
    <row r="327" spans="2:24" ht="15" customHeight="1" thickBot="1" x14ac:dyDescent="0.4">
      <c r="B327" s="3">
        <v>25</v>
      </c>
      <c r="C327" s="103">
        <f t="shared" si="225"/>
        <v>13</v>
      </c>
      <c r="D327" s="103">
        <f t="shared" si="226"/>
        <v>10</v>
      </c>
      <c r="E327" s="103">
        <f t="shared" si="227"/>
        <v>9</v>
      </c>
      <c r="F327" s="103">
        <f t="shared" si="228"/>
        <v>16</v>
      </c>
      <c r="G327" s="103">
        <f t="shared" si="229"/>
        <v>17</v>
      </c>
      <c r="I327" s="103">
        <f t="shared" si="230"/>
        <v>2</v>
      </c>
      <c r="J327" s="103">
        <f t="shared" si="231"/>
        <v>5</v>
      </c>
      <c r="K327" s="103">
        <f t="shared" si="232"/>
        <v>3</v>
      </c>
      <c r="L327" s="103">
        <f t="shared" si="233"/>
        <v>14</v>
      </c>
      <c r="M327" s="103">
        <f t="shared" si="234"/>
        <v>18</v>
      </c>
      <c r="O327" s="103">
        <f t="shared" si="235"/>
        <v>1</v>
      </c>
      <c r="P327" s="103">
        <f t="shared" si="236"/>
        <v>8</v>
      </c>
      <c r="Q327" s="103">
        <f t="shared" si="237"/>
        <v>15</v>
      </c>
      <c r="R327" s="103">
        <f t="shared" si="238"/>
        <v>4</v>
      </c>
      <c r="S327" s="103">
        <f t="shared" si="239"/>
        <v>19</v>
      </c>
      <c r="U327" s="103">
        <f t="shared" si="240"/>
        <v>11</v>
      </c>
      <c r="V327" s="103">
        <f t="shared" si="241"/>
        <v>7</v>
      </c>
      <c r="W327" s="103">
        <f t="shared" si="242"/>
        <v>6</v>
      </c>
      <c r="X327" s="103">
        <f t="shared" si="243"/>
        <v>12</v>
      </c>
    </row>
    <row r="328" spans="2:24" ht="15" customHeight="1" thickBot="1" x14ac:dyDescent="0.4">
      <c r="B328" s="3">
        <v>26</v>
      </c>
      <c r="C328" s="103">
        <f t="shared" si="225"/>
        <v>2</v>
      </c>
      <c r="D328" s="103">
        <f t="shared" si="226"/>
        <v>11</v>
      </c>
      <c r="E328" s="103">
        <f t="shared" si="227"/>
        <v>10</v>
      </c>
      <c r="F328" s="103">
        <f t="shared" si="228"/>
        <v>6</v>
      </c>
      <c r="G328" s="103">
        <f t="shared" si="229"/>
        <v>17</v>
      </c>
      <c r="I328" s="103">
        <f t="shared" si="230"/>
        <v>13</v>
      </c>
      <c r="J328" s="103">
        <f t="shared" si="231"/>
        <v>12</v>
      </c>
      <c r="K328" s="103">
        <f t="shared" si="232"/>
        <v>9</v>
      </c>
      <c r="L328" s="103">
        <f t="shared" si="233"/>
        <v>1</v>
      </c>
      <c r="M328" s="103">
        <f t="shared" si="234"/>
        <v>18</v>
      </c>
      <c r="O328" s="103">
        <f t="shared" si="235"/>
        <v>7</v>
      </c>
      <c r="P328" s="103">
        <f t="shared" si="236"/>
        <v>16</v>
      </c>
      <c r="Q328" s="103">
        <f t="shared" si="237"/>
        <v>5</v>
      </c>
      <c r="R328" s="103">
        <f t="shared" si="238"/>
        <v>14</v>
      </c>
      <c r="S328" s="103">
        <f t="shared" si="239"/>
        <v>19</v>
      </c>
      <c r="U328" s="103">
        <f t="shared" si="240"/>
        <v>8</v>
      </c>
      <c r="V328" s="103">
        <f t="shared" si="241"/>
        <v>15</v>
      </c>
      <c r="W328" s="103">
        <f t="shared" si="242"/>
        <v>3</v>
      </c>
      <c r="X328" s="103">
        <f t="shared" si="243"/>
        <v>4</v>
      </c>
    </row>
    <row r="329" spans="2:24" ht="15" customHeight="1" thickBot="1" x14ac:dyDescent="0.4">
      <c r="B329" s="3">
        <v>27</v>
      </c>
      <c r="C329" s="103">
        <f t="shared" si="225"/>
        <v>13</v>
      </c>
      <c r="D329" s="103">
        <f t="shared" si="226"/>
        <v>3</v>
      </c>
      <c r="E329" s="103">
        <f t="shared" si="227"/>
        <v>6</v>
      </c>
      <c r="F329" s="103">
        <f t="shared" si="228"/>
        <v>9</v>
      </c>
      <c r="G329" s="103">
        <f t="shared" si="229"/>
        <v>17</v>
      </c>
      <c r="I329" s="103">
        <f t="shared" si="230"/>
        <v>11</v>
      </c>
      <c r="J329" s="103">
        <f t="shared" si="231"/>
        <v>16</v>
      </c>
      <c r="K329" s="103">
        <f t="shared" si="232"/>
        <v>4</v>
      </c>
      <c r="L329" s="103">
        <f t="shared" si="233"/>
        <v>14</v>
      </c>
      <c r="M329" s="103">
        <f t="shared" si="234"/>
        <v>18</v>
      </c>
      <c r="O329" s="103">
        <f t="shared" si="235"/>
        <v>2</v>
      </c>
      <c r="P329" s="103">
        <f t="shared" si="236"/>
        <v>15</v>
      </c>
      <c r="Q329" s="103">
        <f t="shared" si="237"/>
        <v>7</v>
      </c>
      <c r="R329" s="103">
        <f t="shared" si="238"/>
        <v>12</v>
      </c>
      <c r="S329" s="103">
        <f t="shared" si="239"/>
        <v>19</v>
      </c>
      <c r="U329" s="103">
        <f t="shared" si="240"/>
        <v>1</v>
      </c>
      <c r="V329" s="103">
        <f t="shared" si="241"/>
        <v>5</v>
      </c>
      <c r="W329" s="103">
        <f t="shared" si="242"/>
        <v>10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13</v>
      </c>
      <c r="D330" s="103">
        <f t="shared" si="226"/>
        <v>6</v>
      </c>
      <c r="E330" s="103">
        <f t="shared" si="227"/>
        <v>3</v>
      </c>
      <c r="F330" s="103">
        <f t="shared" si="228"/>
        <v>16</v>
      </c>
      <c r="G330" s="103">
        <f t="shared" si="229"/>
        <v>17</v>
      </c>
      <c r="I330" s="103">
        <f t="shared" si="230"/>
        <v>2</v>
      </c>
      <c r="J330" s="103">
        <f t="shared" si="231"/>
        <v>10</v>
      </c>
      <c r="K330" s="103">
        <f t="shared" si="232"/>
        <v>7</v>
      </c>
      <c r="L330" s="103">
        <f t="shared" si="233"/>
        <v>14</v>
      </c>
      <c r="M330" s="103">
        <f t="shared" si="234"/>
        <v>18</v>
      </c>
      <c r="O330" s="103">
        <f t="shared" si="235"/>
        <v>1</v>
      </c>
      <c r="P330" s="103">
        <f t="shared" si="236"/>
        <v>4</v>
      </c>
      <c r="Q330" s="103">
        <f t="shared" si="237"/>
        <v>9</v>
      </c>
      <c r="R330" s="103">
        <f t="shared" si="238"/>
        <v>12</v>
      </c>
      <c r="S330" s="103">
        <f t="shared" si="239"/>
        <v>0</v>
      </c>
      <c r="U330" s="103">
        <f t="shared" si="240"/>
        <v>5</v>
      </c>
      <c r="V330" s="103">
        <f t="shared" si="241"/>
        <v>11</v>
      </c>
      <c r="W330" s="103">
        <f t="shared" si="242"/>
        <v>15</v>
      </c>
      <c r="X330" s="103">
        <f t="shared" si="243"/>
        <v>8</v>
      </c>
    </row>
    <row r="331" spans="2:24" ht="15" customHeight="1" thickBot="1" x14ac:dyDescent="0.4">
      <c r="B331" s="3">
        <v>29</v>
      </c>
      <c r="C331" s="103">
        <f t="shared" si="225"/>
        <v>13</v>
      </c>
      <c r="D331" s="103">
        <f t="shared" si="226"/>
        <v>16</v>
      </c>
      <c r="E331" s="103">
        <f t="shared" si="227"/>
        <v>6</v>
      </c>
      <c r="F331" s="103">
        <f t="shared" si="228"/>
        <v>9</v>
      </c>
      <c r="G331" s="103">
        <f t="shared" si="229"/>
        <v>8</v>
      </c>
      <c r="I331" s="103">
        <f t="shared" si="230"/>
        <v>16</v>
      </c>
      <c r="J331" s="103">
        <f t="shared" si="231"/>
        <v>7</v>
      </c>
      <c r="K331" s="103">
        <f t="shared" si="232"/>
        <v>1</v>
      </c>
      <c r="L331" s="103">
        <f t="shared" si="233"/>
        <v>15</v>
      </c>
      <c r="M331" s="103">
        <f t="shared" si="234"/>
        <v>17</v>
      </c>
      <c r="O331" s="103">
        <f t="shared" si="235"/>
        <v>4</v>
      </c>
      <c r="P331" s="103">
        <f t="shared" si="236"/>
        <v>2</v>
      </c>
      <c r="Q331" s="103">
        <f t="shared" si="237"/>
        <v>5</v>
      </c>
      <c r="R331" s="103">
        <f t="shared" si="238"/>
        <v>14</v>
      </c>
      <c r="S331" s="103">
        <f t="shared" si="239"/>
        <v>0</v>
      </c>
      <c r="U331" s="103">
        <f t="shared" si="240"/>
        <v>11</v>
      </c>
      <c r="V331" s="103">
        <f t="shared" si="241"/>
        <v>10</v>
      </c>
      <c r="W331" s="103">
        <f t="shared" si="242"/>
        <v>3</v>
      </c>
      <c r="X331" s="103">
        <f t="shared" si="243"/>
        <v>12</v>
      </c>
    </row>
    <row r="332" spans="2:24" ht="15" customHeight="1" thickBot="1" x14ac:dyDescent="0.4">
      <c r="B332" s="3">
        <v>30</v>
      </c>
      <c r="C332" s="103">
        <f t="shared" si="225"/>
        <v>13</v>
      </c>
      <c r="D332" s="103">
        <f t="shared" si="226"/>
        <v>1</v>
      </c>
      <c r="E332" s="103">
        <f t="shared" si="227"/>
        <v>4</v>
      </c>
      <c r="F332" s="103">
        <f t="shared" si="228"/>
        <v>12</v>
      </c>
      <c r="G332" s="103">
        <f t="shared" si="229"/>
        <v>17</v>
      </c>
      <c r="I332" s="103">
        <f t="shared" si="230"/>
        <v>2</v>
      </c>
      <c r="J332" s="103">
        <f t="shared" si="231"/>
        <v>10</v>
      </c>
      <c r="K332" s="103">
        <f t="shared" si="232"/>
        <v>11</v>
      </c>
      <c r="L332" s="103">
        <f t="shared" si="233"/>
        <v>14</v>
      </c>
      <c r="M332" s="103">
        <f t="shared" si="234"/>
        <v>0</v>
      </c>
      <c r="O332" s="103">
        <f t="shared" si="235"/>
        <v>6</v>
      </c>
      <c r="P332" s="103">
        <f t="shared" si="236"/>
        <v>16</v>
      </c>
      <c r="Q332" s="103">
        <f t="shared" si="237"/>
        <v>8</v>
      </c>
      <c r="R332" s="103">
        <f t="shared" si="238"/>
        <v>3</v>
      </c>
      <c r="S332" s="103">
        <f t="shared" si="239"/>
        <v>0</v>
      </c>
      <c r="U332" s="103">
        <f t="shared" si="240"/>
        <v>7</v>
      </c>
      <c r="V332" s="103">
        <f t="shared" si="241"/>
        <v>15</v>
      </c>
      <c r="W332" s="103">
        <f t="shared" si="242"/>
        <v>5</v>
      </c>
      <c r="X332" s="103">
        <f t="shared" si="243"/>
        <v>9</v>
      </c>
    </row>
    <row r="333" spans="2:24" ht="15" customHeight="1" thickBot="1" x14ac:dyDescent="0.4">
      <c r="B333" s="3">
        <v>31</v>
      </c>
      <c r="C333" s="103">
        <f t="shared" si="225"/>
        <v>13</v>
      </c>
      <c r="D333" s="103">
        <f t="shared" si="226"/>
        <v>1</v>
      </c>
      <c r="E333" s="103">
        <f t="shared" si="227"/>
        <v>4</v>
      </c>
      <c r="F333" s="103">
        <f t="shared" si="228"/>
        <v>15</v>
      </c>
      <c r="G333" s="103">
        <f t="shared" si="229"/>
        <v>17</v>
      </c>
      <c r="I333" s="103">
        <f t="shared" si="230"/>
        <v>5</v>
      </c>
      <c r="J333" s="103">
        <f t="shared" si="231"/>
        <v>10</v>
      </c>
      <c r="K333" s="103">
        <f t="shared" si="232"/>
        <v>8</v>
      </c>
      <c r="L333" s="103">
        <f t="shared" si="233"/>
        <v>12</v>
      </c>
      <c r="M333" s="103">
        <f t="shared" si="234"/>
        <v>0</v>
      </c>
      <c r="O333" s="103">
        <f t="shared" si="235"/>
        <v>2</v>
      </c>
      <c r="P333" s="103">
        <f t="shared" si="236"/>
        <v>6</v>
      </c>
      <c r="Q333" s="103">
        <f t="shared" si="237"/>
        <v>7</v>
      </c>
      <c r="R333" s="103">
        <f t="shared" si="238"/>
        <v>14</v>
      </c>
      <c r="S333" s="103">
        <f t="shared" si="239"/>
        <v>0</v>
      </c>
      <c r="U333" s="103">
        <f t="shared" si="240"/>
        <v>11</v>
      </c>
      <c r="V333" s="103">
        <f t="shared" si="241"/>
        <v>3</v>
      </c>
      <c r="W333" s="103">
        <f t="shared" si="242"/>
        <v>16</v>
      </c>
      <c r="X333" s="103">
        <f t="shared" si="243"/>
        <v>9</v>
      </c>
    </row>
    <row r="334" spans="2:24" ht="15" customHeight="1" thickBot="1" x14ac:dyDescent="0.4">
      <c r="B334" s="3">
        <v>32</v>
      </c>
      <c r="C334" s="103">
        <f t="shared" si="225"/>
        <v>7</v>
      </c>
      <c r="D334" s="103">
        <f t="shared" si="226"/>
        <v>13</v>
      </c>
      <c r="E334" s="103">
        <f t="shared" si="227"/>
        <v>5</v>
      </c>
      <c r="F334" s="103">
        <f t="shared" si="228"/>
        <v>12</v>
      </c>
      <c r="G334" s="103">
        <f t="shared" si="229"/>
        <v>17</v>
      </c>
      <c r="I334" s="103">
        <f t="shared" si="230"/>
        <v>4</v>
      </c>
      <c r="J334" s="103">
        <f t="shared" si="231"/>
        <v>8</v>
      </c>
      <c r="K334" s="103">
        <f t="shared" si="232"/>
        <v>1</v>
      </c>
      <c r="L334" s="103">
        <f t="shared" si="233"/>
        <v>14</v>
      </c>
      <c r="M334" s="103">
        <f t="shared" si="234"/>
        <v>18</v>
      </c>
      <c r="O334" s="103">
        <f t="shared" si="235"/>
        <v>2</v>
      </c>
      <c r="P334" s="103">
        <f t="shared" si="236"/>
        <v>6</v>
      </c>
      <c r="Q334" s="103">
        <f t="shared" si="237"/>
        <v>16</v>
      </c>
      <c r="R334" s="103">
        <f t="shared" si="238"/>
        <v>3</v>
      </c>
      <c r="S334" s="103">
        <f t="shared" si="239"/>
        <v>0</v>
      </c>
      <c r="U334" s="103">
        <f t="shared" si="240"/>
        <v>11</v>
      </c>
      <c r="V334" s="103">
        <f t="shared" si="241"/>
        <v>10</v>
      </c>
      <c r="W334" s="103">
        <f t="shared" si="242"/>
        <v>15</v>
      </c>
      <c r="X334" s="103">
        <f t="shared" si="243"/>
        <v>9</v>
      </c>
    </row>
    <row r="335" spans="2:24" ht="15" customHeight="1" thickBot="1" x14ac:dyDescent="0.4">
      <c r="B335" s="3">
        <v>33</v>
      </c>
      <c r="C335" s="103">
        <f t="shared" si="225"/>
        <v>13</v>
      </c>
      <c r="D335" s="103">
        <f t="shared" si="226"/>
        <v>9</v>
      </c>
      <c r="E335" s="103">
        <f t="shared" si="227"/>
        <v>11</v>
      </c>
      <c r="F335" s="103">
        <f t="shared" si="228"/>
        <v>16</v>
      </c>
      <c r="G335" s="103">
        <f t="shared" si="229"/>
        <v>17</v>
      </c>
      <c r="I335" s="103">
        <f t="shared" si="230"/>
        <v>2</v>
      </c>
      <c r="J335" s="103">
        <f t="shared" si="231"/>
        <v>8</v>
      </c>
      <c r="K335" s="103">
        <f t="shared" si="232"/>
        <v>5</v>
      </c>
      <c r="L335" s="103">
        <f t="shared" si="233"/>
        <v>3</v>
      </c>
      <c r="M335" s="103">
        <f t="shared" si="234"/>
        <v>0</v>
      </c>
      <c r="O335" s="103">
        <f t="shared" si="235"/>
        <v>7</v>
      </c>
      <c r="P335" s="103">
        <f t="shared" si="236"/>
        <v>15</v>
      </c>
      <c r="Q335" s="103">
        <f t="shared" si="237"/>
        <v>10</v>
      </c>
      <c r="R335" s="103">
        <f t="shared" si="238"/>
        <v>12</v>
      </c>
      <c r="S335" s="103">
        <f t="shared" si="239"/>
        <v>0</v>
      </c>
      <c r="U335" s="103">
        <f t="shared" si="240"/>
        <v>6</v>
      </c>
      <c r="V335" s="103">
        <f t="shared" si="241"/>
        <v>1</v>
      </c>
      <c r="W335" s="103">
        <f t="shared" si="242"/>
        <v>4</v>
      </c>
      <c r="X335" s="103">
        <f t="shared" si="243"/>
        <v>14</v>
      </c>
    </row>
    <row r="336" spans="2:24" ht="15" customHeight="1" thickBot="1" x14ac:dyDescent="0.4">
      <c r="B336" s="3">
        <v>34</v>
      </c>
      <c r="C336" s="103">
        <f t="shared" si="225"/>
        <v>13</v>
      </c>
      <c r="D336" s="103">
        <f t="shared" si="226"/>
        <v>8</v>
      </c>
      <c r="E336" s="103">
        <f t="shared" si="227"/>
        <v>5</v>
      </c>
      <c r="F336" s="103">
        <f t="shared" si="228"/>
        <v>9</v>
      </c>
      <c r="G336" s="103">
        <f t="shared" si="229"/>
        <v>17</v>
      </c>
      <c r="I336" s="103">
        <f t="shared" si="230"/>
        <v>6</v>
      </c>
      <c r="J336" s="103">
        <f t="shared" si="231"/>
        <v>7</v>
      </c>
      <c r="K336" s="103">
        <f t="shared" si="232"/>
        <v>4</v>
      </c>
      <c r="L336" s="103">
        <f t="shared" si="233"/>
        <v>12</v>
      </c>
      <c r="M336" s="103">
        <f t="shared" si="234"/>
        <v>18</v>
      </c>
      <c r="O336" s="103">
        <f t="shared" si="235"/>
        <v>2</v>
      </c>
      <c r="P336" s="103">
        <f t="shared" si="236"/>
        <v>1</v>
      </c>
      <c r="Q336" s="103">
        <f t="shared" si="237"/>
        <v>16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10</v>
      </c>
      <c r="W336" s="103">
        <f t="shared" si="242"/>
        <v>3</v>
      </c>
      <c r="X336" s="103">
        <f t="shared" si="243"/>
        <v>15</v>
      </c>
    </row>
    <row r="337" spans="2:24" ht="15" customHeight="1" thickBot="1" x14ac:dyDescent="0.4">
      <c r="B337" s="3">
        <v>35</v>
      </c>
      <c r="C337" s="103">
        <f t="shared" si="225"/>
        <v>10</v>
      </c>
      <c r="D337" s="103">
        <f t="shared" si="226"/>
        <v>3</v>
      </c>
      <c r="E337" s="103">
        <f t="shared" si="227"/>
        <v>5</v>
      </c>
      <c r="F337" s="103">
        <f t="shared" si="228"/>
        <v>9</v>
      </c>
      <c r="G337" s="103">
        <f t="shared" si="229"/>
        <v>17</v>
      </c>
      <c r="I337" s="103">
        <f t="shared" si="230"/>
        <v>11</v>
      </c>
      <c r="J337" s="103">
        <f t="shared" si="231"/>
        <v>2</v>
      </c>
      <c r="K337" s="103">
        <f t="shared" si="232"/>
        <v>1</v>
      </c>
      <c r="L337" s="103">
        <f t="shared" si="233"/>
        <v>12</v>
      </c>
      <c r="M337" s="103">
        <f t="shared" si="234"/>
        <v>0</v>
      </c>
      <c r="O337" s="103">
        <f t="shared" si="235"/>
        <v>13</v>
      </c>
      <c r="P337" s="103">
        <f t="shared" si="236"/>
        <v>6</v>
      </c>
      <c r="Q337" s="103">
        <f t="shared" si="237"/>
        <v>7</v>
      </c>
      <c r="R337" s="103">
        <f t="shared" si="238"/>
        <v>14</v>
      </c>
      <c r="S337" s="103">
        <f t="shared" si="239"/>
        <v>0</v>
      </c>
      <c r="U337" s="103">
        <f t="shared" si="240"/>
        <v>8</v>
      </c>
      <c r="V337" s="103">
        <f t="shared" si="241"/>
        <v>16</v>
      </c>
      <c r="W337" s="103">
        <f t="shared" si="242"/>
        <v>4</v>
      </c>
      <c r="X337" s="103">
        <f t="shared" si="243"/>
        <v>15</v>
      </c>
    </row>
    <row r="338" spans="2:24" ht="15" customHeight="1" thickBot="1" x14ac:dyDescent="0.4">
      <c r="B338" s="3">
        <v>36</v>
      </c>
      <c r="C338" s="103">
        <f t="shared" si="225"/>
        <v>2</v>
      </c>
      <c r="D338" s="103">
        <f t="shared" si="226"/>
        <v>13</v>
      </c>
      <c r="E338" s="103">
        <f t="shared" si="227"/>
        <v>8</v>
      </c>
      <c r="F338" s="103">
        <f t="shared" si="228"/>
        <v>1</v>
      </c>
      <c r="G338" s="103">
        <f t="shared" si="229"/>
        <v>17</v>
      </c>
      <c r="I338" s="103">
        <f t="shared" si="230"/>
        <v>7</v>
      </c>
      <c r="J338" s="103">
        <f t="shared" si="231"/>
        <v>10</v>
      </c>
      <c r="K338" s="103">
        <f t="shared" si="232"/>
        <v>9</v>
      </c>
      <c r="L338" s="103">
        <f t="shared" si="233"/>
        <v>16</v>
      </c>
      <c r="M338" s="103">
        <f t="shared" si="234"/>
        <v>18</v>
      </c>
      <c r="O338" s="103">
        <f t="shared" si="235"/>
        <v>6</v>
      </c>
      <c r="P338" s="103">
        <f t="shared" si="236"/>
        <v>11</v>
      </c>
      <c r="Q338" s="103">
        <f t="shared" si="237"/>
        <v>15</v>
      </c>
      <c r="R338" s="103">
        <f t="shared" si="238"/>
        <v>14</v>
      </c>
      <c r="S338" s="103">
        <f t="shared" si="239"/>
        <v>19</v>
      </c>
      <c r="U338" s="103">
        <f t="shared" si="240"/>
        <v>4</v>
      </c>
      <c r="V338" s="103">
        <f t="shared" si="241"/>
        <v>12</v>
      </c>
      <c r="W338" s="103">
        <f t="shared" si="242"/>
        <v>5</v>
      </c>
      <c r="X338" s="103">
        <f t="shared" si="243"/>
        <v>3</v>
      </c>
    </row>
    <row r="339" spans="2:24" ht="15" customHeight="1" thickBot="1" x14ac:dyDescent="0.4">
      <c r="B339" s="3">
        <v>37</v>
      </c>
      <c r="C339" s="103">
        <f t="shared" si="225"/>
        <v>13</v>
      </c>
      <c r="D339" s="103">
        <f t="shared" si="226"/>
        <v>3</v>
      </c>
      <c r="E339" s="103">
        <f t="shared" si="227"/>
        <v>8</v>
      </c>
      <c r="F339" s="103">
        <f t="shared" si="228"/>
        <v>15</v>
      </c>
      <c r="G339" s="103">
        <f t="shared" si="229"/>
        <v>14</v>
      </c>
      <c r="I339" s="103">
        <f t="shared" si="230"/>
        <v>11</v>
      </c>
      <c r="J339" s="103">
        <f t="shared" si="231"/>
        <v>3</v>
      </c>
      <c r="K339" s="103">
        <f t="shared" si="232"/>
        <v>9</v>
      </c>
      <c r="L339" s="103">
        <f t="shared" si="233"/>
        <v>5</v>
      </c>
      <c r="M339" s="103">
        <f t="shared" si="234"/>
        <v>17</v>
      </c>
      <c r="O339" s="103">
        <f t="shared" si="235"/>
        <v>16</v>
      </c>
      <c r="P339" s="103">
        <f t="shared" si="236"/>
        <v>10</v>
      </c>
      <c r="Q339" s="103">
        <f t="shared" si="237"/>
        <v>7</v>
      </c>
      <c r="R339" s="103">
        <f t="shared" si="238"/>
        <v>4</v>
      </c>
      <c r="S339" s="103">
        <f t="shared" si="239"/>
        <v>18</v>
      </c>
      <c r="U339" s="103">
        <f t="shared" si="240"/>
        <v>1</v>
      </c>
      <c r="V339" s="103">
        <f t="shared" si="241"/>
        <v>2</v>
      </c>
      <c r="W339" s="103">
        <f t="shared" si="242"/>
        <v>6</v>
      </c>
      <c r="X339" s="103">
        <f t="shared" si="243"/>
        <v>12</v>
      </c>
    </row>
    <row r="340" spans="2:24" ht="15" customHeight="1" thickBot="1" x14ac:dyDescent="0.4">
      <c r="B340" s="3">
        <v>38</v>
      </c>
      <c r="C340" s="103">
        <f t="shared" si="225"/>
        <v>13</v>
      </c>
      <c r="D340" s="103">
        <f t="shared" si="226"/>
        <v>10</v>
      </c>
      <c r="E340" s="103">
        <f t="shared" si="227"/>
        <v>8</v>
      </c>
      <c r="F340" s="103">
        <f t="shared" si="228"/>
        <v>4</v>
      </c>
      <c r="G340" s="103">
        <f t="shared" si="229"/>
        <v>17</v>
      </c>
      <c r="I340" s="103">
        <f t="shared" si="230"/>
        <v>5</v>
      </c>
      <c r="J340" s="103">
        <f t="shared" si="231"/>
        <v>7</v>
      </c>
      <c r="K340" s="103">
        <f t="shared" si="232"/>
        <v>9</v>
      </c>
      <c r="L340" s="103">
        <f t="shared" si="233"/>
        <v>12</v>
      </c>
      <c r="M340" s="103">
        <f t="shared" si="234"/>
        <v>18</v>
      </c>
      <c r="O340" s="103">
        <f t="shared" si="235"/>
        <v>11</v>
      </c>
      <c r="P340" s="103">
        <f t="shared" si="236"/>
        <v>1</v>
      </c>
      <c r="Q340" s="103">
        <f t="shared" si="237"/>
        <v>15</v>
      </c>
      <c r="R340" s="103">
        <f t="shared" si="238"/>
        <v>14</v>
      </c>
      <c r="S340" s="103">
        <f t="shared" si="239"/>
        <v>19</v>
      </c>
      <c r="U340" s="103">
        <f t="shared" si="240"/>
        <v>2</v>
      </c>
      <c r="V340" s="103">
        <f t="shared" si="241"/>
        <v>6</v>
      </c>
      <c r="W340" s="103">
        <f t="shared" si="242"/>
        <v>16</v>
      </c>
      <c r="X340" s="103">
        <f t="shared" si="243"/>
        <v>3</v>
      </c>
    </row>
    <row r="341" spans="2:24" ht="15" customHeight="1" thickBot="1" x14ac:dyDescent="0.4">
      <c r="B341" s="3">
        <v>39</v>
      </c>
      <c r="C341" s="103">
        <f t="shared" si="225"/>
        <v>13</v>
      </c>
      <c r="D341" s="103">
        <f t="shared" si="226"/>
        <v>10</v>
      </c>
      <c r="E341" s="103">
        <f t="shared" si="227"/>
        <v>4</v>
      </c>
      <c r="F341" s="103">
        <f t="shared" si="228"/>
        <v>15</v>
      </c>
      <c r="G341" s="103">
        <f t="shared" si="229"/>
        <v>17</v>
      </c>
      <c r="I341" s="103">
        <f t="shared" si="230"/>
        <v>5</v>
      </c>
      <c r="J341" s="103">
        <f t="shared" si="231"/>
        <v>6</v>
      </c>
      <c r="K341" s="103">
        <f t="shared" si="232"/>
        <v>9</v>
      </c>
      <c r="L341" s="103">
        <f t="shared" si="233"/>
        <v>8</v>
      </c>
      <c r="M341" s="103">
        <f t="shared" si="234"/>
        <v>18</v>
      </c>
      <c r="O341" s="103">
        <f t="shared" si="235"/>
        <v>11</v>
      </c>
      <c r="P341" s="103">
        <f t="shared" si="236"/>
        <v>3</v>
      </c>
      <c r="Q341" s="103">
        <f t="shared" si="237"/>
        <v>7</v>
      </c>
      <c r="R341" s="103">
        <f t="shared" si="238"/>
        <v>14</v>
      </c>
      <c r="S341" s="103">
        <f t="shared" si="239"/>
        <v>19</v>
      </c>
      <c r="U341" s="103">
        <f t="shared" si="240"/>
        <v>2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13</v>
      </c>
      <c r="D342" s="103">
        <f t="shared" si="226"/>
        <v>4</v>
      </c>
      <c r="E342" s="103">
        <f t="shared" si="227"/>
        <v>3</v>
      </c>
      <c r="F342" s="103">
        <f t="shared" si="228"/>
        <v>15</v>
      </c>
      <c r="G342" s="103">
        <f t="shared" si="229"/>
        <v>17</v>
      </c>
      <c r="I342" s="103">
        <f t="shared" si="230"/>
        <v>2</v>
      </c>
      <c r="J342" s="103">
        <f t="shared" si="231"/>
        <v>11</v>
      </c>
      <c r="K342" s="103">
        <f t="shared" si="232"/>
        <v>9</v>
      </c>
      <c r="L342" s="103">
        <f t="shared" si="233"/>
        <v>14</v>
      </c>
      <c r="M342" s="103">
        <f t="shared" si="234"/>
        <v>18</v>
      </c>
      <c r="O342" s="103">
        <f t="shared" si="235"/>
        <v>12</v>
      </c>
      <c r="P342" s="103">
        <f t="shared" si="236"/>
        <v>6</v>
      </c>
      <c r="Q342" s="103">
        <f t="shared" si="237"/>
        <v>5</v>
      </c>
      <c r="R342" s="103">
        <f t="shared" si="238"/>
        <v>1</v>
      </c>
      <c r="S342" s="103">
        <f t="shared" si="239"/>
        <v>19</v>
      </c>
      <c r="U342" s="103">
        <f t="shared" si="240"/>
        <v>8</v>
      </c>
      <c r="V342" s="103">
        <f t="shared" si="241"/>
        <v>10</v>
      </c>
      <c r="W342" s="103">
        <f t="shared" si="242"/>
        <v>7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13</v>
      </c>
      <c r="D343" s="103">
        <f t="shared" si="226"/>
        <v>5</v>
      </c>
      <c r="E343" s="103">
        <f t="shared" si="227"/>
        <v>3</v>
      </c>
      <c r="F343" s="103">
        <f t="shared" si="228"/>
        <v>15</v>
      </c>
      <c r="G343" s="103">
        <f t="shared" si="229"/>
        <v>17</v>
      </c>
      <c r="I343" s="103">
        <f t="shared" si="230"/>
        <v>2</v>
      </c>
      <c r="J343" s="103">
        <f t="shared" si="231"/>
        <v>10</v>
      </c>
      <c r="K343" s="103">
        <f t="shared" si="232"/>
        <v>4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1</v>
      </c>
      <c r="Q343" s="103">
        <f t="shared" si="237"/>
        <v>9</v>
      </c>
      <c r="R343" s="103">
        <f t="shared" si="238"/>
        <v>14</v>
      </c>
      <c r="S343" s="103">
        <f t="shared" si="239"/>
        <v>19</v>
      </c>
      <c r="U343" s="103">
        <f t="shared" si="240"/>
        <v>11</v>
      </c>
      <c r="V343" s="103">
        <f t="shared" si="241"/>
        <v>6</v>
      </c>
      <c r="W343" s="103">
        <f t="shared" si="242"/>
        <v>12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11</v>
      </c>
      <c r="D344" s="103">
        <f t="shared" si="226"/>
        <v>7</v>
      </c>
      <c r="E344" s="103">
        <f t="shared" si="227"/>
        <v>5</v>
      </c>
      <c r="F344" s="103">
        <f t="shared" si="228"/>
        <v>14</v>
      </c>
      <c r="G344" s="103">
        <f t="shared" si="229"/>
        <v>17</v>
      </c>
      <c r="I344" s="103">
        <f t="shared" si="230"/>
        <v>13</v>
      </c>
      <c r="J344" s="103">
        <f t="shared" si="231"/>
        <v>6</v>
      </c>
      <c r="K344" s="103">
        <f t="shared" si="232"/>
        <v>1</v>
      </c>
      <c r="L344" s="103">
        <f t="shared" si="233"/>
        <v>9</v>
      </c>
      <c r="M344" s="103">
        <f t="shared" si="234"/>
        <v>18</v>
      </c>
      <c r="O344" s="103">
        <f t="shared" si="235"/>
        <v>2</v>
      </c>
      <c r="P344" s="103">
        <f t="shared" si="236"/>
        <v>10</v>
      </c>
      <c r="Q344" s="103">
        <f t="shared" si="237"/>
        <v>3</v>
      </c>
      <c r="R344" s="103">
        <f t="shared" si="238"/>
        <v>15</v>
      </c>
      <c r="S344" s="103">
        <f t="shared" si="239"/>
        <v>19</v>
      </c>
      <c r="U344" s="103">
        <f t="shared" si="240"/>
        <v>8</v>
      </c>
      <c r="V344" s="103">
        <f t="shared" si="241"/>
        <v>4</v>
      </c>
      <c r="W344" s="103">
        <f t="shared" si="242"/>
        <v>12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8</v>
      </c>
      <c r="D345" s="103">
        <f t="shared" si="226"/>
        <v>4</v>
      </c>
      <c r="E345" s="103">
        <f t="shared" si="227"/>
        <v>5</v>
      </c>
      <c r="F345" s="103">
        <f t="shared" si="228"/>
        <v>12</v>
      </c>
      <c r="G345" s="103">
        <f t="shared" si="229"/>
        <v>17</v>
      </c>
      <c r="I345" s="103">
        <f t="shared" si="230"/>
        <v>2</v>
      </c>
      <c r="J345" s="103">
        <f t="shared" si="231"/>
        <v>13</v>
      </c>
      <c r="K345" s="103">
        <f t="shared" si="232"/>
        <v>1</v>
      </c>
      <c r="L345" s="103">
        <f t="shared" si="233"/>
        <v>9</v>
      </c>
      <c r="M345" s="103">
        <f t="shared" si="234"/>
        <v>18</v>
      </c>
      <c r="O345" s="103">
        <f t="shared" si="235"/>
        <v>6</v>
      </c>
      <c r="P345" s="103">
        <f t="shared" si="236"/>
        <v>10</v>
      </c>
      <c r="Q345" s="103">
        <f t="shared" si="237"/>
        <v>3</v>
      </c>
      <c r="R345" s="103">
        <f t="shared" si="238"/>
        <v>15</v>
      </c>
      <c r="S345" s="103">
        <f t="shared" si="239"/>
        <v>19</v>
      </c>
      <c r="U345" s="103">
        <f t="shared" si="240"/>
        <v>11</v>
      </c>
      <c r="V345" s="103">
        <f t="shared" si="241"/>
        <v>14</v>
      </c>
      <c r="W345" s="103">
        <f t="shared" si="242"/>
        <v>7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13</v>
      </c>
      <c r="D346" s="103">
        <f t="shared" si="226"/>
        <v>11</v>
      </c>
      <c r="E346" s="103">
        <f t="shared" si="227"/>
        <v>6</v>
      </c>
      <c r="F346" s="103">
        <f t="shared" si="228"/>
        <v>7</v>
      </c>
      <c r="G346" s="103">
        <f t="shared" si="229"/>
        <v>16</v>
      </c>
      <c r="I346" s="103">
        <f t="shared" si="230"/>
        <v>5</v>
      </c>
      <c r="J346" s="103">
        <f t="shared" si="231"/>
        <v>2</v>
      </c>
      <c r="K346" s="103">
        <f t="shared" si="232"/>
        <v>4</v>
      </c>
      <c r="L346" s="103">
        <f t="shared" si="233"/>
        <v>12</v>
      </c>
      <c r="M346" s="103">
        <f t="shared" si="234"/>
        <v>17</v>
      </c>
      <c r="O346" s="103">
        <f t="shared" si="235"/>
        <v>2</v>
      </c>
      <c r="P346" s="103">
        <f t="shared" si="236"/>
        <v>14</v>
      </c>
      <c r="Q346" s="103">
        <f t="shared" si="237"/>
        <v>3</v>
      </c>
      <c r="R346" s="103">
        <f t="shared" si="238"/>
        <v>9</v>
      </c>
      <c r="S346" s="103">
        <f t="shared" si="239"/>
        <v>18</v>
      </c>
      <c r="U346" s="103">
        <f t="shared" si="240"/>
        <v>1</v>
      </c>
      <c r="V346" s="103">
        <f t="shared" si="241"/>
        <v>8</v>
      </c>
      <c r="W346" s="103">
        <f t="shared" si="242"/>
        <v>10</v>
      </c>
      <c r="X346" s="103">
        <f t="shared" si="243"/>
        <v>15</v>
      </c>
    </row>
    <row r="347" spans="2:24" ht="15" customHeight="1" thickBot="1" x14ac:dyDescent="0.4">
      <c r="B347" s="3">
        <v>45</v>
      </c>
      <c r="C347" s="103">
        <f t="shared" si="225"/>
        <v>13</v>
      </c>
      <c r="D347" s="103">
        <f t="shared" si="226"/>
        <v>6</v>
      </c>
      <c r="E347" s="103">
        <f t="shared" si="227"/>
        <v>4</v>
      </c>
      <c r="F347" s="103">
        <f t="shared" si="228"/>
        <v>8</v>
      </c>
      <c r="G347" s="103">
        <f t="shared" si="229"/>
        <v>18</v>
      </c>
      <c r="I347" s="103">
        <f t="shared" si="230"/>
        <v>5</v>
      </c>
      <c r="J347" s="103">
        <f t="shared" si="231"/>
        <v>1</v>
      </c>
      <c r="K347" s="103">
        <f t="shared" si="232"/>
        <v>3</v>
      </c>
      <c r="L347" s="103">
        <f t="shared" si="233"/>
        <v>12</v>
      </c>
      <c r="M347" s="103">
        <f t="shared" si="234"/>
        <v>17</v>
      </c>
      <c r="O347" s="103">
        <f t="shared" si="235"/>
        <v>10</v>
      </c>
      <c r="P347" s="103">
        <f t="shared" si="236"/>
        <v>11</v>
      </c>
      <c r="Q347" s="103">
        <f t="shared" si="237"/>
        <v>9</v>
      </c>
      <c r="R347" s="103">
        <f t="shared" si="238"/>
        <v>15</v>
      </c>
      <c r="S347" s="103">
        <f t="shared" si="239"/>
        <v>19</v>
      </c>
      <c r="U347" s="103">
        <f t="shared" si="240"/>
        <v>2</v>
      </c>
      <c r="V347" s="103">
        <f t="shared" si="241"/>
        <v>7</v>
      </c>
      <c r="W347" s="103">
        <f t="shared" si="242"/>
        <v>14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13</v>
      </c>
      <c r="D348" s="103">
        <f t="shared" si="226"/>
        <v>15</v>
      </c>
      <c r="E348" s="103">
        <f t="shared" si="227"/>
        <v>7</v>
      </c>
      <c r="F348" s="103">
        <f t="shared" si="228"/>
        <v>9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4</v>
      </c>
      <c r="L348" s="103">
        <f t="shared" si="233"/>
        <v>8</v>
      </c>
      <c r="M348" s="103">
        <f t="shared" si="234"/>
        <v>17</v>
      </c>
      <c r="O348" s="103">
        <f t="shared" si="235"/>
        <v>2</v>
      </c>
      <c r="P348" s="103">
        <f t="shared" si="236"/>
        <v>14</v>
      </c>
      <c r="Q348" s="103">
        <f t="shared" si="237"/>
        <v>3</v>
      </c>
      <c r="R348" s="103">
        <f t="shared" si="238"/>
        <v>12</v>
      </c>
      <c r="S348" s="103">
        <f t="shared" si="239"/>
        <v>19</v>
      </c>
      <c r="U348" s="103">
        <f t="shared" si="240"/>
        <v>11</v>
      </c>
      <c r="V348" s="103">
        <f t="shared" si="241"/>
        <v>10</v>
      </c>
      <c r="W348" s="103">
        <f t="shared" si="242"/>
        <v>6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2</v>
      </c>
      <c r="D349" s="103">
        <f t="shared" si="226"/>
        <v>6</v>
      </c>
      <c r="E349" s="103">
        <f t="shared" si="227"/>
        <v>4</v>
      </c>
      <c r="F349" s="103">
        <f t="shared" si="228"/>
        <v>8</v>
      </c>
      <c r="G349" s="103">
        <f t="shared" si="229"/>
        <v>18</v>
      </c>
      <c r="I349" s="103">
        <f t="shared" si="230"/>
        <v>10</v>
      </c>
      <c r="J349" s="103">
        <f t="shared" si="231"/>
        <v>7</v>
      </c>
      <c r="K349" s="103">
        <f t="shared" si="232"/>
        <v>5</v>
      </c>
      <c r="L349" s="103">
        <f t="shared" si="233"/>
        <v>12</v>
      </c>
      <c r="M349" s="103">
        <f t="shared" si="234"/>
        <v>17</v>
      </c>
      <c r="O349" s="103">
        <f t="shared" si="235"/>
        <v>11</v>
      </c>
      <c r="P349" s="103">
        <f t="shared" si="236"/>
        <v>9</v>
      </c>
      <c r="Q349" s="103">
        <f t="shared" si="237"/>
        <v>3</v>
      </c>
      <c r="R349" s="103">
        <f t="shared" si="238"/>
        <v>15</v>
      </c>
      <c r="S349" s="103">
        <f t="shared" si="239"/>
        <v>19</v>
      </c>
      <c r="U349" s="103">
        <f t="shared" si="240"/>
        <v>13</v>
      </c>
      <c r="V349" s="103">
        <f t="shared" si="241"/>
        <v>1</v>
      </c>
      <c r="W349" s="103">
        <f t="shared" si="242"/>
        <v>14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5</v>
      </c>
      <c r="D350" s="103">
        <f t="shared" si="226"/>
        <v>13</v>
      </c>
      <c r="E350" s="103">
        <f t="shared" si="227"/>
        <v>16</v>
      </c>
      <c r="F350" s="103">
        <f t="shared" si="228"/>
        <v>9</v>
      </c>
      <c r="G350" s="103">
        <f t="shared" si="229"/>
        <v>17</v>
      </c>
      <c r="I350" s="103">
        <f t="shared" si="230"/>
        <v>11</v>
      </c>
      <c r="J350" s="103">
        <f t="shared" si="231"/>
        <v>8</v>
      </c>
      <c r="K350" s="103">
        <f t="shared" si="232"/>
        <v>3</v>
      </c>
      <c r="L350" s="103">
        <f t="shared" si="233"/>
        <v>12</v>
      </c>
      <c r="M350" s="103">
        <f t="shared" si="234"/>
        <v>18</v>
      </c>
      <c r="O350" s="103">
        <f t="shared" si="235"/>
        <v>2</v>
      </c>
      <c r="P350" s="103">
        <f t="shared" si="236"/>
        <v>10</v>
      </c>
      <c r="Q350" s="103">
        <f t="shared" si="237"/>
        <v>6</v>
      </c>
      <c r="R350" s="103">
        <f t="shared" si="238"/>
        <v>7</v>
      </c>
      <c r="S350" s="103">
        <f t="shared" si="239"/>
        <v>19</v>
      </c>
      <c r="U350" s="103">
        <f t="shared" si="240"/>
        <v>4</v>
      </c>
      <c r="V350" s="103">
        <f t="shared" si="241"/>
        <v>15</v>
      </c>
      <c r="W350" s="103">
        <f t="shared" si="242"/>
        <v>1</v>
      </c>
      <c r="X350" s="103">
        <f t="shared" si="243"/>
        <v>14</v>
      </c>
    </row>
    <row r="351" spans="2:24" ht="15" customHeight="1" thickBot="1" x14ac:dyDescent="0.4">
      <c r="B351" s="3">
        <v>49</v>
      </c>
      <c r="C351" s="103">
        <f t="shared" si="225"/>
        <v>13</v>
      </c>
      <c r="D351" s="103">
        <f t="shared" si="226"/>
        <v>6</v>
      </c>
      <c r="E351" s="103">
        <f t="shared" si="227"/>
        <v>8</v>
      </c>
      <c r="F351" s="103">
        <f t="shared" si="228"/>
        <v>9</v>
      </c>
      <c r="G351" s="103">
        <f t="shared" si="229"/>
        <v>18</v>
      </c>
      <c r="I351" s="103">
        <f t="shared" si="230"/>
        <v>2</v>
      </c>
      <c r="J351" s="103">
        <f t="shared" si="231"/>
        <v>11</v>
      </c>
      <c r="K351" s="103">
        <f t="shared" si="232"/>
        <v>16</v>
      </c>
      <c r="L351" s="103">
        <f t="shared" si="233"/>
        <v>12</v>
      </c>
      <c r="M351" s="103">
        <f t="shared" si="234"/>
        <v>5</v>
      </c>
      <c r="O351" s="103">
        <f t="shared" si="235"/>
        <v>1</v>
      </c>
      <c r="P351" s="103">
        <f t="shared" si="236"/>
        <v>10</v>
      </c>
      <c r="Q351" s="103">
        <f t="shared" si="237"/>
        <v>3</v>
      </c>
      <c r="R351" s="103">
        <f t="shared" si="238"/>
        <v>14</v>
      </c>
      <c r="S351" s="103">
        <f t="shared" si="239"/>
        <v>19</v>
      </c>
      <c r="U351" s="103">
        <f t="shared" si="240"/>
        <v>7</v>
      </c>
      <c r="V351" s="103">
        <f t="shared" si="241"/>
        <v>15</v>
      </c>
      <c r="W351" s="103">
        <f t="shared" si="242"/>
        <v>4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2</v>
      </c>
      <c r="D352" s="103">
        <f t="shared" si="226"/>
        <v>6</v>
      </c>
      <c r="E352" s="103">
        <f t="shared" si="227"/>
        <v>16</v>
      </c>
      <c r="F352" s="103">
        <f t="shared" si="228"/>
        <v>12</v>
      </c>
      <c r="G352" s="103">
        <f t="shared" si="229"/>
        <v>18</v>
      </c>
      <c r="I352" s="103">
        <f t="shared" si="230"/>
        <v>13</v>
      </c>
      <c r="J352" s="103">
        <f t="shared" si="231"/>
        <v>7</v>
      </c>
      <c r="K352" s="103">
        <f t="shared" si="232"/>
        <v>3</v>
      </c>
      <c r="L352" s="103">
        <f t="shared" si="233"/>
        <v>14</v>
      </c>
      <c r="M352" s="103">
        <f t="shared" si="234"/>
        <v>5</v>
      </c>
      <c r="O352" s="103">
        <f t="shared" si="235"/>
        <v>8</v>
      </c>
      <c r="P352" s="103">
        <f t="shared" si="236"/>
        <v>4</v>
      </c>
      <c r="Q352" s="103">
        <f t="shared" si="237"/>
        <v>1</v>
      </c>
      <c r="R352" s="103">
        <f t="shared" si="238"/>
        <v>15</v>
      </c>
      <c r="S352" s="103">
        <f t="shared" si="239"/>
        <v>19</v>
      </c>
      <c r="U352" s="103">
        <f t="shared" si="240"/>
        <v>11</v>
      </c>
      <c r="V352" s="103">
        <f t="shared" si="241"/>
        <v>10</v>
      </c>
      <c r="W352" s="103">
        <f t="shared" si="242"/>
        <v>9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2074" priority="2334" operator="equal">
      <formula>$AE$5</formula>
    </cfRule>
    <cfRule type="cellIs" dxfId="2073" priority="2335" operator="equal">
      <formula>$AD$5</formula>
    </cfRule>
    <cfRule type="cellIs" dxfId="2072" priority="2336" operator="equal">
      <formula>$AC$5</formula>
    </cfRule>
    <cfRule type="cellIs" dxfId="2071" priority="2337" operator="equal">
      <formula>$AB$5</formula>
    </cfRule>
    <cfRule type="cellIs" dxfId="2070" priority="2338" operator="equal">
      <formula>$AA$5</formula>
    </cfRule>
  </conditionalFormatting>
  <conditionalFormatting sqref="C16:D16">
    <cfRule type="cellIs" dxfId="2069" priority="582" operator="equal">
      <formula>$AE$5</formula>
    </cfRule>
    <cfRule type="cellIs" dxfId="2068" priority="583" operator="equal">
      <formula>$AD$5</formula>
    </cfRule>
    <cfRule type="cellIs" dxfId="2067" priority="584" operator="equal">
      <formula>$AC$5</formula>
    </cfRule>
    <cfRule type="cellIs" dxfId="2066" priority="585" operator="equal">
      <formula>$AB$5</formula>
    </cfRule>
    <cfRule type="cellIs" dxfId="2065" priority="586" operator="equal">
      <formula>$AA$5</formula>
    </cfRule>
  </conditionalFormatting>
  <conditionalFormatting sqref="D13:V13">
    <cfRule type="cellIs" dxfId="2064" priority="577" operator="equal">
      <formula>$AE$5</formula>
    </cfRule>
    <cfRule type="cellIs" dxfId="2063" priority="578" operator="equal">
      <formula>$AD$5</formula>
    </cfRule>
    <cfRule type="cellIs" dxfId="2062" priority="579" operator="equal">
      <formula>$AC$5</formula>
    </cfRule>
    <cfRule type="cellIs" dxfId="2061" priority="580" operator="equal">
      <formula>$AB$5</formula>
    </cfRule>
    <cfRule type="cellIs" dxfId="2060" priority="581" operator="equal">
      <formula>$AA$5</formula>
    </cfRule>
  </conditionalFormatting>
  <conditionalFormatting sqref="AA5:AE5">
    <cfRule type="cellIs" dxfId="2059" priority="532" operator="equal">
      <formula>$AE$5</formula>
    </cfRule>
    <cfRule type="cellIs" dxfId="2058" priority="533" operator="equal">
      <formula>$AD$5</formula>
    </cfRule>
    <cfRule type="cellIs" dxfId="2057" priority="534" operator="equal">
      <formula>$AC$5</formula>
    </cfRule>
    <cfRule type="cellIs" dxfId="2056" priority="535" operator="equal">
      <formula>$AB$5</formula>
    </cfRule>
    <cfRule type="cellIs" dxfId="2055" priority="536" operator="equal">
      <formula>$AA$5</formula>
    </cfRule>
  </conditionalFormatting>
  <conditionalFormatting sqref="Z31:AB31 AD31:AE31">
    <cfRule type="cellIs" dxfId="2054" priority="527" operator="equal">
      <formula>$AE$5</formula>
    </cfRule>
    <cfRule type="cellIs" dxfId="2053" priority="528" operator="equal">
      <formula>$AD$5</formula>
    </cfRule>
    <cfRule type="cellIs" dxfId="2052" priority="529" operator="equal">
      <formula>$AC$5</formula>
    </cfRule>
    <cfRule type="cellIs" dxfId="2051" priority="530" operator="equal">
      <formula>$AB$5</formula>
    </cfRule>
    <cfRule type="cellIs" dxfId="2050" priority="531" operator="equal">
      <formula>$AA$5</formula>
    </cfRule>
  </conditionalFormatting>
  <conditionalFormatting sqref="AF12:AF32">
    <cfRule type="cellIs" dxfId="2049" priority="522" operator="equal">
      <formula>$AE$5</formula>
    </cfRule>
    <cfRule type="cellIs" dxfId="2048" priority="523" operator="equal">
      <formula>$AD$5</formula>
    </cfRule>
    <cfRule type="cellIs" dxfId="2047" priority="524" operator="equal">
      <formula>$AC$5</formula>
    </cfRule>
    <cfRule type="cellIs" dxfId="2046" priority="525" operator="equal">
      <formula>$AB$5</formula>
    </cfRule>
    <cfRule type="cellIs" dxfId="2045" priority="526" operator="equal">
      <formula>$AA$5</formula>
    </cfRule>
  </conditionalFormatting>
  <conditionalFormatting sqref="Z61:AD64">
    <cfRule type="cellIs" dxfId="2044" priority="512" operator="equal">
      <formula>$AE$5</formula>
    </cfRule>
    <cfRule type="cellIs" dxfId="2043" priority="513" operator="equal">
      <formula>$AD$5</formula>
    </cfRule>
    <cfRule type="cellIs" dxfId="2042" priority="514" operator="equal">
      <formula>$AC$5</formula>
    </cfRule>
    <cfRule type="cellIs" dxfId="2041" priority="515" operator="equal">
      <formula>$AB$5</formula>
    </cfRule>
    <cfRule type="cellIs" dxfId="2040" priority="516" operator="equal">
      <formula>$AA$5</formula>
    </cfRule>
  </conditionalFormatting>
  <conditionalFormatting sqref="C21:V23">
    <cfRule type="cellIs" dxfId="2039" priority="497" operator="equal">
      <formula>$AE$5</formula>
    </cfRule>
    <cfRule type="cellIs" dxfId="2038" priority="498" operator="equal">
      <formula>$AD$5</formula>
    </cfRule>
    <cfRule type="cellIs" dxfId="2037" priority="499" operator="equal">
      <formula>$AC$5</formula>
    </cfRule>
    <cfRule type="cellIs" dxfId="2036" priority="500" operator="equal">
      <formula>$AB$5</formula>
    </cfRule>
    <cfRule type="cellIs" dxfId="2035" priority="501" operator="equal">
      <formula>$AA$5</formula>
    </cfRule>
  </conditionalFormatting>
  <conditionalFormatting sqref="AV69:BC69 AZ121:BC123 BA70:BC120">
    <cfRule type="cellIs" dxfId="2034" priority="477" operator="equal">
      <formula>$AE$5</formula>
    </cfRule>
    <cfRule type="cellIs" dxfId="2033" priority="478" operator="equal">
      <formula>$AD$5</formula>
    </cfRule>
    <cfRule type="cellIs" dxfId="2032" priority="479" operator="equal">
      <formula>$AC$5</formula>
    </cfRule>
    <cfRule type="cellIs" dxfId="2031" priority="480" operator="equal">
      <formula>$AB$5</formula>
    </cfRule>
    <cfRule type="cellIs" dxfId="2030" priority="481" operator="equal">
      <formula>$AA$5</formula>
    </cfRule>
  </conditionalFormatting>
  <conditionalFormatting sqref="C13">
    <cfRule type="cellIs" dxfId="2029" priority="467" operator="equal">
      <formula>$AE$5</formula>
    </cfRule>
    <cfRule type="cellIs" dxfId="2028" priority="468" operator="equal">
      <formula>$AD$5</formula>
    </cfRule>
    <cfRule type="cellIs" dxfId="2027" priority="469" operator="equal">
      <formula>$AC$5</formula>
    </cfRule>
    <cfRule type="cellIs" dxfId="2026" priority="470" operator="equal">
      <formula>$AB$5</formula>
    </cfRule>
    <cfRule type="cellIs" dxfId="2025" priority="471" operator="equal">
      <formula>$AA$5</formula>
    </cfRule>
  </conditionalFormatting>
  <conditionalFormatting sqref="Z79:AS119 AF70:AS78">
    <cfRule type="cellIs" dxfId="2024" priority="412" operator="equal">
      <formula>$AE$5</formula>
    </cfRule>
    <cfRule type="cellIs" dxfId="2023" priority="413" operator="equal">
      <formula>$AD$5</formula>
    </cfRule>
    <cfRule type="cellIs" dxfId="2022" priority="414" operator="equal">
      <formula>$AC$5</formula>
    </cfRule>
    <cfRule type="cellIs" dxfId="2021" priority="415" operator="equal">
      <formula>$AB$5</formula>
    </cfRule>
    <cfRule type="cellIs" dxfId="2020" priority="416" operator="equal">
      <formula>$AA$5</formula>
    </cfRule>
  </conditionalFormatting>
  <conditionalFormatting sqref="G67:N67">
    <cfRule type="cellIs" dxfId="2019" priority="177" operator="equal">
      <formula>$AE$5</formula>
    </cfRule>
    <cfRule type="cellIs" dxfId="2018" priority="178" operator="equal">
      <formula>$AD$5</formula>
    </cfRule>
    <cfRule type="cellIs" dxfId="2017" priority="179" operator="equal">
      <formula>$AC$5</formula>
    </cfRule>
    <cfRule type="cellIs" dxfId="2016" priority="180" operator="equal">
      <formula>$AB$5</formula>
    </cfRule>
    <cfRule type="cellIs" dxfId="2015" priority="181" operator="equal">
      <formula>$AA$5</formula>
    </cfRule>
  </conditionalFormatting>
  <conditionalFormatting sqref="C68:V68">
    <cfRule type="cellIs" dxfId="2014" priority="172" operator="equal">
      <formula>$AE$5</formula>
    </cfRule>
    <cfRule type="cellIs" dxfId="2013" priority="173" operator="equal">
      <formula>$AD$5</formula>
    </cfRule>
    <cfRule type="cellIs" dxfId="2012" priority="174" operator="equal">
      <formula>$AC$5</formula>
    </cfRule>
    <cfRule type="cellIs" dxfId="2011" priority="175" operator="equal">
      <formula>$AB$5</formula>
    </cfRule>
    <cfRule type="cellIs" dxfId="2010" priority="176" operator="equal">
      <formula>$AA$5</formula>
    </cfRule>
  </conditionalFormatting>
  <conditionalFormatting sqref="Z70:AE78">
    <cfRule type="cellIs" dxfId="2009" priority="162" operator="equal">
      <formula>$AE$5</formula>
    </cfRule>
    <cfRule type="cellIs" dxfId="2008" priority="163" operator="equal">
      <formula>$AD$5</formula>
    </cfRule>
    <cfRule type="cellIs" dxfId="2007" priority="164" operator="equal">
      <formula>$AC$5</formula>
    </cfRule>
    <cfRule type="cellIs" dxfId="2006" priority="165" operator="equal">
      <formula>$AB$5</formula>
    </cfRule>
    <cfRule type="cellIs" dxfId="2005" priority="166" operator="equal">
      <formula>$AA$5</formula>
    </cfRule>
  </conditionalFormatting>
  <conditionalFormatting sqref="AU70:AZ87">
    <cfRule type="cellIs" dxfId="2004" priority="147" operator="equal">
      <formula>$AE$5</formula>
    </cfRule>
    <cfRule type="cellIs" dxfId="2003" priority="148" operator="equal">
      <formula>$AD$5</formula>
    </cfRule>
    <cfRule type="cellIs" dxfId="2002" priority="149" operator="equal">
      <formula>$AC$5</formula>
    </cfRule>
    <cfRule type="cellIs" dxfId="2001" priority="150" operator="equal">
      <formula>$AB$5</formula>
    </cfRule>
    <cfRule type="cellIs" dxfId="2000" priority="151" operator="equal">
      <formula>$AA$5</formula>
    </cfRule>
  </conditionalFormatting>
  <conditionalFormatting sqref="C139:T189">
    <cfRule type="cellIs" dxfId="1999" priority="142" operator="equal">
      <formula>$AE$5</formula>
    </cfRule>
    <cfRule type="cellIs" dxfId="1998" priority="143" operator="equal">
      <formula>$AD$5</formula>
    </cfRule>
    <cfRule type="cellIs" dxfId="1997" priority="144" operator="equal">
      <formula>$AC$5</formula>
    </cfRule>
    <cfRule type="cellIs" dxfId="1996" priority="145" operator="equal">
      <formula>$AB$5</formula>
    </cfRule>
    <cfRule type="cellIs" dxfId="1995" priority="146" operator="equal">
      <formula>$AA$5</formula>
    </cfRule>
  </conditionalFormatting>
  <conditionalFormatting sqref="V140:AI189">
    <cfRule type="cellIs" dxfId="1994" priority="137" operator="equal">
      <formula>$AE$5</formula>
    </cfRule>
    <cfRule type="cellIs" dxfId="1993" priority="138" operator="equal">
      <formula>$AD$5</formula>
    </cfRule>
    <cfRule type="cellIs" dxfId="1992" priority="139" operator="equal">
      <formula>$AC$5</formula>
    </cfRule>
    <cfRule type="cellIs" dxfId="1991" priority="140" operator="equal">
      <formula>$AB$5</formula>
    </cfRule>
    <cfRule type="cellIs" dxfId="1990" priority="141" operator="equal">
      <formula>$AA$5</formula>
    </cfRule>
  </conditionalFormatting>
  <conditionalFormatting sqref="C195:L195 D196:L244 C195:C245">
    <cfRule type="cellIs" dxfId="1989" priority="132" operator="equal">
      <formula>$AE$5</formula>
    </cfRule>
    <cfRule type="cellIs" dxfId="1988" priority="133" operator="equal">
      <formula>$AD$5</formula>
    </cfRule>
    <cfRule type="cellIs" dxfId="1987" priority="134" operator="equal">
      <formula>$AC$5</formula>
    </cfRule>
    <cfRule type="cellIs" dxfId="1986" priority="135" operator="equal">
      <formula>$AB$5</formula>
    </cfRule>
    <cfRule type="cellIs" dxfId="1985" priority="136" operator="equal">
      <formula>$AA$5</formula>
    </cfRule>
  </conditionalFormatting>
  <conditionalFormatting sqref="N195:W195 O196:W244 N195:N245">
    <cfRule type="cellIs" dxfId="1984" priority="127" operator="equal">
      <formula>$AE$5</formula>
    </cfRule>
    <cfRule type="cellIs" dxfId="1983" priority="128" operator="equal">
      <formula>$AD$5</formula>
    </cfRule>
    <cfRule type="cellIs" dxfId="1982" priority="129" operator="equal">
      <formula>$AC$5</formula>
    </cfRule>
    <cfRule type="cellIs" dxfId="1981" priority="130" operator="equal">
      <formula>$AB$5</formula>
    </cfRule>
    <cfRule type="cellIs" dxfId="1980" priority="131" operator="equal">
      <formula>$AA$5</formula>
    </cfRule>
  </conditionalFormatting>
  <conditionalFormatting sqref="Z195:AI244 AJ195:AT195 AK196:AT244">
    <cfRule type="cellIs" dxfId="1979" priority="122" operator="equal">
      <formula>$AE$5</formula>
    </cfRule>
    <cfRule type="cellIs" dxfId="1978" priority="123" operator="equal">
      <formula>$AD$5</formula>
    </cfRule>
    <cfRule type="cellIs" dxfId="1977" priority="124" operator="equal">
      <formula>$AC$5</formula>
    </cfRule>
    <cfRule type="cellIs" dxfId="1976" priority="125" operator="equal">
      <formula>$AB$5</formula>
    </cfRule>
    <cfRule type="cellIs" dxfId="1975" priority="126" operator="equal">
      <formula>$AA$5</formula>
    </cfRule>
  </conditionalFormatting>
  <conditionalFormatting sqref="C250:H299">
    <cfRule type="cellIs" dxfId="1974" priority="117" operator="equal">
      <formula>$AE$5</formula>
    </cfRule>
    <cfRule type="cellIs" dxfId="1973" priority="118" operator="equal">
      <formula>$AD$5</formula>
    </cfRule>
    <cfRule type="cellIs" dxfId="1972" priority="119" operator="equal">
      <formula>$AC$5</formula>
    </cfRule>
    <cfRule type="cellIs" dxfId="1971" priority="120" operator="equal">
      <formula>$AB$5</formula>
    </cfRule>
    <cfRule type="cellIs" dxfId="1970" priority="121" operator="equal">
      <formula>$AA$5</formula>
    </cfRule>
  </conditionalFormatting>
  <conditionalFormatting sqref="J250:O299">
    <cfRule type="cellIs" dxfId="1969" priority="112" operator="equal">
      <formula>$AE$5</formula>
    </cfRule>
    <cfRule type="cellIs" dxfId="1968" priority="113" operator="equal">
      <formula>$AD$5</formula>
    </cfRule>
    <cfRule type="cellIs" dxfId="1967" priority="114" operator="equal">
      <formula>$AC$5</formula>
    </cfRule>
    <cfRule type="cellIs" dxfId="1966" priority="115" operator="equal">
      <formula>$AB$5</formula>
    </cfRule>
    <cfRule type="cellIs" dxfId="1965" priority="116" operator="equal">
      <formula>$AA$5</formula>
    </cfRule>
  </conditionalFormatting>
  <conditionalFormatting sqref="Q250:V299">
    <cfRule type="cellIs" dxfId="1964" priority="107" operator="equal">
      <formula>$AE$5</formula>
    </cfRule>
    <cfRule type="cellIs" dxfId="1963" priority="108" operator="equal">
      <formula>$AD$5</formula>
    </cfRule>
    <cfRule type="cellIs" dxfId="1962" priority="109" operator="equal">
      <formula>$AC$5</formula>
    </cfRule>
    <cfRule type="cellIs" dxfId="1961" priority="110" operator="equal">
      <formula>$AB$5</formula>
    </cfRule>
    <cfRule type="cellIs" dxfId="1960" priority="111" operator="equal">
      <formula>$AA$5</formula>
    </cfRule>
  </conditionalFormatting>
  <conditionalFormatting sqref="Z250:AE299">
    <cfRule type="cellIs" dxfId="1959" priority="102" operator="equal">
      <formula>$AE$5</formula>
    </cfRule>
    <cfRule type="cellIs" dxfId="1958" priority="103" operator="equal">
      <formula>$AD$5</formula>
    </cfRule>
    <cfRule type="cellIs" dxfId="1957" priority="104" operator="equal">
      <formula>$AC$5</formula>
    </cfRule>
    <cfRule type="cellIs" dxfId="1956" priority="105" operator="equal">
      <formula>$AB$5</formula>
    </cfRule>
    <cfRule type="cellIs" dxfId="1955" priority="106" operator="equal">
      <formula>$AA$5</formula>
    </cfRule>
  </conditionalFormatting>
  <conditionalFormatting sqref="AG250:AL299">
    <cfRule type="cellIs" dxfId="1954" priority="97" operator="equal">
      <formula>$AE$5</formula>
    </cfRule>
    <cfRule type="cellIs" dxfId="1953" priority="98" operator="equal">
      <formula>$AD$5</formula>
    </cfRule>
    <cfRule type="cellIs" dxfId="1952" priority="99" operator="equal">
      <formula>$AC$5</formula>
    </cfRule>
    <cfRule type="cellIs" dxfId="1951" priority="100" operator="equal">
      <formula>$AB$5</formula>
    </cfRule>
    <cfRule type="cellIs" dxfId="1950" priority="101" operator="equal">
      <formula>$AA$5</formula>
    </cfRule>
  </conditionalFormatting>
  <conditionalFormatting sqref="AN250:AS299">
    <cfRule type="cellIs" dxfId="1949" priority="92" operator="equal">
      <formula>$AE$5</formula>
    </cfRule>
    <cfRule type="cellIs" dxfId="1948" priority="93" operator="equal">
      <formula>$AD$5</formula>
    </cfRule>
    <cfRule type="cellIs" dxfId="1947" priority="94" operator="equal">
      <formula>$AC$5</formula>
    </cfRule>
    <cfRule type="cellIs" dxfId="1946" priority="95" operator="equal">
      <formula>$AB$5</formula>
    </cfRule>
    <cfRule type="cellIs" dxfId="1945" priority="96" operator="equal">
      <formula>$AA$5</formula>
    </cfRule>
  </conditionalFormatting>
  <conditionalFormatting sqref="C303:G352">
    <cfRule type="cellIs" dxfId="1944" priority="87" operator="equal">
      <formula>$AE$5</formula>
    </cfRule>
    <cfRule type="cellIs" dxfId="1943" priority="88" operator="equal">
      <formula>$AD$5</formula>
    </cfRule>
    <cfRule type="cellIs" dxfId="1942" priority="89" operator="equal">
      <formula>$AC$5</formula>
    </cfRule>
    <cfRule type="cellIs" dxfId="1941" priority="90" operator="equal">
      <formula>$AB$5</formula>
    </cfRule>
    <cfRule type="cellIs" dxfId="1940" priority="91" operator="equal">
      <formula>$AA$5</formula>
    </cfRule>
  </conditionalFormatting>
  <conditionalFormatting sqref="I303:M352">
    <cfRule type="cellIs" dxfId="1939" priority="82" operator="equal">
      <formula>$AE$5</formula>
    </cfRule>
    <cfRule type="cellIs" dxfId="1938" priority="83" operator="equal">
      <formula>$AD$5</formula>
    </cfRule>
    <cfRule type="cellIs" dxfId="1937" priority="84" operator="equal">
      <formula>$AC$5</formula>
    </cfRule>
    <cfRule type="cellIs" dxfId="1936" priority="85" operator="equal">
      <formula>$AB$5</formula>
    </cfRule>
    <cfRule type="cellIs" dxfId="1935" priority="86" operator="equal">
      <formula>$AA$5</formula>
    </cfRule>
  </conditionalFormatting>
  <conditionalFormatting sqref="O303:S352">
    <cfRule type="cellIs" dxfId="1934" priority="77" operator="equal">
      <formula>$AE$5</formula>
    </cfRule>
    <cfRule type="cellIs" dxfId="1933" priority="78" operator="equal">
      <formula>$AD$5</formula>
    </cfRule>
    <cfRule type="cellIs" dxfId="1932" priority="79" operator="equal">
      <formula>$AC$5</formula>
    </cfRule>
    <cfRule type="cellIs" dxfId="1931" priority="80" operator="equal">
      <formula>$AB$5</formula>
    </cfRule>
    <cfRule type="cellIs" dxfId="1930" priority="81" operator="equal">
      <formula>$AA$5</formula>
    </cfRule>
  </conditionalFormatting>
  <conditionalFormatting sqref="U303:X352">
    <cfRule type="cellIs" dxfId="1929" priority="72" operator="equal">
      <formula>$AE$5</formula>
    </cfRule>
    <cfRule type="cellIs" dxfId="1928" priority="73" operator="equal">
      <formula>$AD$5</formula>
    </cfRule>
    <cfRule type="cellIs" dxfId="1927" priority="74" operator="equal">
      <formula>$AC$5</formula>
    </cfRule>
    <cfRule type="cellIs" dxfId="1926" priority="75" operator="equal">
      <formula>$AB$5</formula>
    </cfRule>
    <cfRule type="cellIs" dxfId="1925" priority="76" operator="equal">
      <formula>$AA$5</formula>
    </cfRule>
  </conditionalFormatting>
  <conditionalFormatting sqref="AI12:AN32">
    <cfRule type="cellIs" dxfId="1924" priority="62" operator="equal">
      <formula>$AE$5</formula>
    </cfRule>
    <cfRule type="cellIs" dxfId="1923" priority="63" operator="equal">
      <formula>$AD$5</formula>
    </cfRule>
    <cfRule type="cellIs" dxfId="1922" priority="64" operator="equal">
      <formula>$AC$5</formula>
    </cfRule>
    <cfRule type="cellIs" dxfId="1921" priority="65" operator="equal">
      <formula>$AB$5</formula>
    </cfRule>
    <cfRule type="cellIs" dxfId="1920" priority="66" operator="equal">
      <formula>$AA$5</formula>
    </cfRule>
  </conditionalFormatting>
  <conditionalFormatting sqref="AU88:AZ120">
    <cfRule type="cellIs" dxfId="1919" priority="57" operator="equal">
      <formula>$AE$5</formula>
    </cfRule>
    <cfRule type="cellIs" dxfId="1918" priority="58" operator="equal">
      <formula>$AD$5</formula>
    </cfRule>
    <cfRule type="cellIs" dxfId="1917" priority="59" operator="equal">
      <formula>$AC$5</formula>
    </cfRule>
    <cfRule type="cellIs" dxfId="1916" priority="60" operator="equal">
      <formula>$AB$5</formula>
    </cfRule>
    <cfRule type="cellIs" dxfId="1915" priority="61" operator="equal">
      <formula>$AA$5</formula>
    </cfRule>
  </conditionalFormatting>
  <conditionalFormatting sqref="D3:T12">
    <cfRule type="cellIs" dxfId="1914" priority="11" operator="equal">
      <formula>$AE$5</formula>
    </cfRule>
  </conditionalFormatting>
  <conditionalFormatting sqref="C70:V122">
    <cfRule type="cellIs" dxfId="1913" priority="6" operator="equal">
      <formula>$AE$5</formula>
    </cfRule>
    <cfRule type="cellIs" dxfId="1912" priority="7" operator="equal">
      <formula>$AD$5</formula>
    </cfRule>
    <cfRule type="cellIs" dxfId="1911" priority="8" operator="equal">
      <formula>$AC$5</formula>
    </cfRule>
    <cfRule type="cellIs" dxfId="1910" priority="9" operator="equal">
      <formula>$AB$5</formula>
    </cfRule>
    <cfRule type="cellIs" dxfId="1909" priority="10" operator="equal">
      <formula>$AA$5</formula>
    </cfRule>
  </conditionalFormatting>
  <conditionalFormatting sqref="C36:V36">
    <cfRule type="cellIs" dxfId="1908" priority="1" operator="equal">
      <formula>$AE$5</formula>
    </cfRule>
    <cfRule type="cellIs" dxfId="1907" priority="2" operator="equal">
      <formula>$AD$5</formula>
    </cfRule>
    <cfRule type="cellIs" dxfId="1906" priority="3" operator="equal">
      <formula>$AC$5</formula>
    </cfRule>
    <cfRule type="cellIs" dxfId="1905" priority="4" operator="equal">
      <formula>$AB$5</formula>
    </cfRule>
    <cfRule type="cellIs" dxfId="1904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topLeftCell="A112" zoomScaleNormal="100" workbookViewId="0">
      <selection activeCell="G124" sqref="G12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13</v>
      </c>
      <c r="C2" s="103">
        <f>base0!D38</f>
        <v>2</v>
      </c>
      <c r="D2" s="103">
        <f>base0!E38</f>
        <v>1</v>
      </c>
      <c r="E2" s="103">
        <f>base0!F38</f>
        <v>10</v>
      </c>
      <c r="F2" s="103">
        <f>base0!G38</f>
        <v>5</v>
      </c>
      <c r="G2" s="103">
        <f>base0!H38</f>
        <v>7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2</v>
      </c>
      <c r="C3" s="103">
        <f>base0!D36</f>
        <v>13</v>
      </c>
      <c r="D3" s="103">
        <f>base0!E36</f>
        <v>11</v>
      </c>
      <c r="E3" s="103">
        <f>base0!F36</f>
        <v>6</v>
      </c>
      <c r="F3" s="103">
        <f>base0!G36</f>
        <v>1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2</v>
      </c>
      <c r="C4" s="103">
        <f>base0!D36</f>
        <v>13</v>
      </c>
      <c r="D4" s="103">
        <f>base0!E36</f>
        <v>11</v>
      </c>
      <c r="E4" s="103">
        <f>base0!F36</f>
        <v>6</v>
      </c>
      <c r="F4" s="103">
        <f>base0!G36</f>
        <v>1</v>
      </c>
      <c r="G4" s="103">
        <f>base0!H36</f>
        <v>10</v>
      </c>
      <c r="H4" s="103">
        <f>base0!I36</f>
        <v>5</v>
      </c>
      <c r="I4" s="103">
        <f>base0!J36</f>
        <v>7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2</v>
      </c>
      <c r="C5" s="103">
        <f>base0!D36</f>
        <v>13</v>
      </c>
      <c r="D5" s="103">
        <f>base0!E36</f>
        <v>11</v>
      </c>
      <c r="E5" s="103">
        <f>base0!F36</f>
        <v>6</v>
      </c>
      <c r="F5" s="103">
        <f>base0!G36</f>
        <v>1</v>
      </c>
      <c r="G5" s="103">
        <f>base0!H36</f>
        <v>10</v>
      </c>
      <c r="H5" s="103">
        <f>base0!I36</f>
        <v>5</v>
      </c>
      <c r="I5" s="103">
        <f>base0!J36</f>
        <v>7</v>
      </c>
      <c r="J5" s="103">
        <f>base0!K36</f>
        <v>4</v>
      </c>
      <c r="K5" s="103">
        <f>base0!L36</f>
        <v>8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2</v>
      </c>
      <c r="C6" s="103">
        <f>base0!D36</f>
        <v>13</v>
      </c>
      <c r="D6" s="103">
        <f>base0!E36</f>
        <v>11</v>
      </c>
      <c r="E6" s="103">
        <f>base0!F36</f>
        <v>6</v>
      </c>
      <c r="F6" s="103">
        <f>base0!G36</f>
        <v>1</v>
      </c>
      <c r="G6" s="103">
        <f>base0!H36</f>
        <v>10</v>
      </c>
      <c r="H6" s="103">
        <f>base0!I36</f>
        <v>5</v>
      </c>
      <c r="I6" s="103">
        <f>base0!J36</f>
        <v>7</v>
      </c>
      <c r="J6" s="103">
        <f>base0!K36</f>
        <v>4</v>
      </c>
      <c r="K6" s="103">
        <f>base0!L36</f>
        <v>8</v>
      </c>
      <c r="L6" s="103">
        <f>base0!M36</f>
        <v>3</v>
      </c>
      <c r="M6" s="103">
        <f>base0!N36</f>
        <v>16</v>
      </c>
      <c r="N6" s="103">
        <f>base0!O36</f>
        <v>15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2</v>
      </c>
      <c r="C7" s="103">
        <f>base0!D36</f>
        <v>13</v>
      </c>
      <c r="D7" s="103">
        <f>base0!E36</f>
        <v>11</v>
      </c>
      <c r="E7" s="103">
        <f>base0!F36</f>
        <v>6</v>
      </c>
      <c r="F7" s="103">
        <f>base0!G36</f>
        <v>1</v>
      </c>
      <c r="G7" s="103">
        <f>base0!H36</f>
        <v>10</v>
      </c>
      <c r="H7" s="103">
        <f>base0!I36</f>
        <v>5</v>
      </c>
      <c r="I7" s="103">
        <f>base0!J36</f>
        <v>7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2</v>
      </c>
      <c r="C8" s="103">
        <f>base0!D36</f>
        <v>13</v>
      </c>
      <c r="D8" s="103">
        <f>base0!E36</f>
        <v>11</v>
      </c>
      <c r="E8" s="103">
        <f>base0!F36</f>
        <v>6</v>
      </c>
      <c r="F8" s="103">
        <f>base0!G36</f>
        <v>1</v>
      </c>
      <c r="G8" s="103">
        <f>base0!H36</f>
        <v>10</v>
      </c>
      <c r="H8" s="103">
        <f>base0!I36</f>
        <v>5</v>
      </c>
      <c r="I8" s="103">
        <f>base0!J36</f>
        <v>7</v>
      </c>
      <c r="J8" s="103">
        <f>base0!K36</f>
        <v>4</v>
      </c>
      <c r="K8" s="103">
        <f>base0!L36</f>
        <v>8</v>
      </c>
      <c r="L8" s="103">
        <f>base0!M36</f>
        <v>3</v>
      </c>
      <c r="M8" s="103">
        <f>base0!N36</f>
        <v>16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13</v>
      </c>
      <c r="C9" s="103">
        <f>base0!D38</f>
        <v>2</v>
      </c>
      <c r="D9" s="103">
        <f>base0!E38</f>
        <v>1</v>
      </c>
      <c r="E9" s="103">
        <f>base0!F38</f>
        <v>10</v>
      </c>
      <c r="F9" s="103">
        <f>base0!G38</f>
        <v>5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13</v>
      </c>
      <c r="C10" s="103">
        <f>base0!D38</f>
        <v>2</v>
      </c>
      <c r="D10" s="103">
        <f>base0!E38</f>
        <v>1</v>
      </c>
      <c r="E10" s="103">
        <f>base0!F38</f>
        <v>10</v>
      </c>
      <c r="F10" s="103">
        <f>base0!G38</f>
        <v>5</v>
      </c>
      <c r="G10" s="103">
        <f>base0!H38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base0!C80</f>
        <v>2</v>
      </c>
      <c r="C11" s="103">
        <f>base0!D80</f>
        <v>13</v>
      </c>
      <c r="D11" s="103">
        <f>base0!E80</f>
        <v>11</v>
      </c>
      <c r="E11" s="103">
        <f>base0!F80</f>
        <v>6</v>
      </c>
      <c r="F11" s="103">
        <f>base0!G80</f>
        <v>7</v>
      </c>
      <c r="G11" s="103">
        <f>base0!H80</f>
        <v>8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base0!C81</f>
        <v>11</v>
      </c>
      <c r="C12" s="103">
        <f>base0!D81</f>
        <v>12</v>
      </c>
      <c r="D12" s="103">
        <f>base0!E81</f>
        <v>2</v>
      </c>
      <c r="E12" s="103">
        <f>base0!F81</f>
        <v>8</v>
      </c>
      <c r="F12" s="103">
        <f>base0!G81</f>
        <v>6</v>
      </c>
      <c r="G12" s="103">
        <f>base0!H81</f>
        <v>7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base0!C82</f>
        <v>15</v>
      </c>
      <c r="C13" s="103">
        <f>base0!D82</f>
        <v>16</v>
      </c>
      <c r="D13" s="103">
        <f>base0!E82</f>
        <v>13</v>
      </c>
      <c r="E13" s="103">
        <f>base0!F82</f>
        <v>11</v>
      </c>
      <c r="F13" s="103">
        <f>base0!G82</f>
        <v>7</v>
      </c>
      <c r="G13" s="103">
        <f>base0!H82</f>
        <v>10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base0!C83</f>
        <v>11</v>
      </c>
      <c r="C14" s="103">
        <f>base0!D83</f>
        <v>2</v>
      </c>
      <c r="D14" s="103">
        <f>base0!E83</f>
        <v>8</v>
      </c>
      <c r="E14" s="103">
        <f>base0!F83</f>
        <v>7</v>
      </c>
      <c r="F14" s="103">
        <f>base0!G83</f>
        <v>13</v>
      </c>
      <c r="G14" s="103">
        <f>base0!H83</f>
        <v>6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base0!C84</f>
        <v>13</v>
      </c>
      <c r="C15" s="103">
        <f>base0!D84</f>
        <v>2</v>
      </c>
      <c r="D15" s="103">
        <f>base0!E84</f>
        <v>11</v>
      </c>
      <c r="E15" s="103">
        <f>base0!F84</f>
        <v>5</v>
      </c>
      <c r="F15" s="103">
        <f>base0!G84</f>
        <v>1</v>
      </c>
      <c r="G15" s="103">
        <f>base0!H84</f>
        <v>10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f>base0!C85</f>
        <v>10</v>
      </c>
      <c r="C16" s="103">
        <f>base0!D85</f>
        <v>9</v>
      </c>
      <c r="D16" s="103">
        <f>base0!E85</f>
        <v>13</v>
      </c>
      <c r="E16" s="103">
        <f>base0!F85</f>
        <v>11</v>
      </c>
      <c r="F16" s="103">
        <f>base0!G85</f>
        <v>2</v>
      </c>
      <c r="G16" s="103">
        <f>base0!H85</f>
        <v>8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51" t="s">
        <v>0</v>
      </c>
      <c r="B17" s="103">
        <f>base0!C86</f>
        <v>10</v>
      </c>
      <c r="C17" s="103">
        <f>base0!D86</f>
        <v>11</v>
      </c>
      <c r="D17" s="103">
        <f>base0!E86</f>
        <v>13</v>
      </c>
      <c r="E17" s="103">
        <f>base0!F86</f>
        <v>8</v>
      </c>
      <c r="F17" s="103">
        <f>base0!G86</f>
        <v>2</v>
      </c>
      <c r="G17" s="103">
        <f>base0!H86</f>
        <v>9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51" t="s">
        <v>0</v>
      </c>
      <c r="B18" s="103">
        <f>base0!C87</f>
        <v>6</v>
      </c>
      <c r="C18" s="103">
        <f>base0!D87</f>
        <v>13</v>
      </c>
      <c r="D18" s="103">
        <f>base0!E87</f>
        <v>2</v>
      </c>
      <c r="E18" s="103">
        <f>base0!F87</f>
        <v>1</v>
      </c>
      <c r="F18" s="103">
        <f>base0!G87</f>
        <v>5</v>
      </c>
      <c r="G18" s="103">
        <f>base0!H87</f>
        <v>4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51" t="s">
        <v>0</v>
      </c>
      <c r="B19" s="103">
        <f>base0!C88</f>
        <v>13</v>
      </c>
      <c r="C19" s="103">
        <f>base0!D88</f>
        <v>2</v>
      </c>
      <c r="D19" s="103">
        <f>base0!E88</f>
        <v>11</v>
      </c>
      <c r="E19" s="103">
        <f>base0!F88</f>
        <v>10</v>
      </c>
      <c r="F19" s="103">
        <f>base0!G88</f>
        <v>1</v>
      </c>
      <c r="G19" s="103">
        <f>base0!H88</f>
        <v>6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51" t="s">
        <v>0</v>
      </c>
      <c r="B20" s="103">
        <f>base0!C89</f>
        <v>2</v>
      </c>
      <c r="C20" s="103">
        <f>base0!D89</f>
        <v>13</v>
      </c>
      <c r="D20" s="103">
        <f>base0!E89</f>
        <v>4</v>
      </c>
      <c r="E20" s="103">
        <f>base0!F89</f>
        <v>11</v>
      </c>
      <c r="F20" s="103">
        <f>base0!G89</f>
        <v>8</v>
      </c>
      <c r="G20" s="103">
        <f>base0!H89</f>
        <v>6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51" t="s">
        <v>0</v>
      </c>
      <c r="B21" s="103">
        <f>base0!C90</f>
        <v>13</v>
      </c>
      <c r="C21" s="103">
        <f>base0!D90</f>
        <v>2</v>
      </c>
      <c r="D21" s="103">
        <f>base0!E90</f>
        <v>1</v>
      </c>
      <c r="E21" s="103">
        <f>base0!F90</f>
        <v>10</v>
      </c>
      <c r="F21" s="103">
        <f>base0!G90</f>
        <v>5</v>
      </c>
      <c r="G21" s="103">
        <f>base0!H90</f>
        <v>7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51" t="s">
        <v>0</v>
      </c>
      <c r="B22" s="103">
        <f>base0!C91</f>
        <v>2</v>
      </c>
      <c r="C22" s="103">
        <f>base0!D91</f>
        <v>4</v>
      </c>
      <c r="D22" s="103">
        <f>base0!E91</f>
        <v>13</v>
      </c>
      <c r="E22" s="103">
        <f>base0!F91</f>
        <v>11</v>
      </c>
      <c r="F22" s="103">
        <f>base0!G91</f>
        <v>8</v>
      </c>
      <c r="G22" s="103">
        <f>base0!H91</f>
        <v>15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51" t="s">
        <v>0</v>
      </c>
      <c r="B23" s="103">
        <f>base0!C92</f>
        <v>13</v>
      </c>
      <c r="C23" s="103">
        <f>base0!D92</f>
        <v>6</v>
      </c>
      <c r="D23" s="103">
        <f>base0!E92</f>
        <v>2</v>
      </c>
      <c r="E23" s="103">
        <f>base0!F92</f>
        <v>10</v>
      </c>
      <c r="F23" s="103">
        <f>base0!G92</f>
        <v>11</v>
      </c>
      <c r="G23" s="103">
        <f>base0!H92</f>
        <v>5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51" t="s">
        <v>0</v>
      </c>
      <c r="B24" s="103">
        <f>base0!C93</f>
        <v>13</v>
      </c>
      <c r="C24" s="103">
        <f>base0!D93</f>
        <v>2</v>
      </c>
      <c r="D24" s="103">
        <f>base0!E93</f>
        <v>1</v>
      </c>
      <c r="E24" s="103">
        <f>base0!F93</f>
        <v>10</v>
      </c>
      <c r="F24" s="103">
        <f>base0!G93</f>
        <v>5</v>
      </c>
      <c r="G24" s="103">
        <f>base0!H93</f>
        <v>7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51" t="s">
        <v>0</v>
      </c>
      <c r="B25" s="103">
        <f>base0!C94</f>
        <v>13</v>
      </c>
      <c r="C25" s="103">
        <f>base0!D94</f>
        <v>2</v>
      </c>
      <c r="D25" s="103">
        <f>base0!E94</f>
        <v>1</v>
      </c>
      <c r="E25" s="103">
        <f>base0!F94</f>
        <v>11</v>
      </c>
      <c r="F25" s="103">
        <f>base0!G94</f>
        <v>10</v>
      </c>
      <c r="G25" s="103">
        <f>base0!H94</f>
        <v>5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51" t="s">
        <v>0</v>
      </c>
      <c r="B26" s="103">
        <f>base0!C95</f>
        <v>2</v>
      </c>
      <c r="C26" s="103">
        <f>base0!D95</f>
        <v>13</v>
      </c>
      <c r="D26" s="103">
        <f>base0!E95</f>
        <v>7</v>
      </c>
      <c r="E26" s="103">
        <f>base0!F95</f>
        <v>8</v>
      </c>
      <c r="F26" s="103">
        <f>base0!G95</f>
        <v>11</v>
      </c>
      <c r="G26" s="103">
        <f>base0!H95</f>
        <v>12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51" t="s">
        <v>0</v>
      </c>
      <c r="B27" s="103">
        <f>base0!C96</f>
        <v>13</v>
      </c>
      <c r="C27" s="103">
        <f>base0!D96</f>
        <v>11</v>
      </c>
      <c r="D27" s="103">
        <f>base0!E96</f>
        <v>2</v>
      </c>
      <c r="E27" s="103">
        <f>base0!F96</f>
        <v>1</v>
      </c>
      <c r="F27" s="103">
        <f>base0!G96</f>
        <v>3</v>
      </c>
      <c r="G27" s="103">
        <f>base0!H96</f>
        <v>16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51" t="s">
        <v>0</v>
      </c>
      <c r="B28" s="103">
        <f>base0!C97</f>
        <v>13</v>
      </c>
      <c r="C28" s="103">
        <f>base0!D97</f>
        <v>2</v>
      </c>
      <c r="D28" s="103">
        <f>base0!E97</f>
        <v>1</v>
      </c>
      <c r="E28" s="103">
        <f>base0!F97</f>
        <v>5</v>
      </c>
      <c r="F28" s="103">
        <f>base0!G97</f>
        <v>6</v>
      </c>
      <c r="G28" s="103">
        <f>base0!H97</f>
        <v>10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51" t="s">
        <v>0</v>
      </c>
      <c r="B29" s="103">
        <f>base0!C98</f>
        <v>13</v>
      </c>
      <c r="C29" s="103">
        <f>base0!D98</f>
        <v>16</v>
      </c>
      <c r="D29" s="103">
        <f>base0!E98</f>
        <v>4</v>
      </c>
      <c r="E29" s="103">
        <f>base0!F98</f>
        <v>11</v>
      </c>
      <c r="F29" s="103">
        <f>base0!G98</f>
        <v>16</v>
      </c>
      <c r="G29" s="103">
        <f>base0!H98</f>
        <v>7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51" t="s">
        <v>0</v>
      </c>
      <c r="B30" s="103">
        <f>base0!C99</f>
        <v>13</v>
      </c>
      <c r="C30" s="103">
        <f>base0!D99</f>
        <v>2</v>
      </c>
      <c r="D30" s="103">
        <f>base0!E99</f>
        <v>6</v>
      </c>
      <c r="E30" s="103">
        <f>base0!F99</f>
        <v>7</v>
      </c>
      <c r="F30" s="103">
        <f>base0!G99</f>
        <v>1</v>
      </c>
      <c r="G30" s="103">
        <f>base0!H99</f>
        <v>10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51" t="s">
        <v>0</v>
      </c>
      <c r="B31" s="103">
        <f>base0!C100</f>
        <v>13</v>
      </c>
      <c r="C31" s="103">
        <f>base0!D100</f>
        <v>5</v>
      </c>
      <c r="D31" s="103">
        <f>base0!E100</f>
        <v>2</v>
      </c>
      <c r="E31" s="103">
        <f>base0!F100</f>
        <v>11</v>
      </c>
      <c r="F31" s="103">
        <f>base0!G100</f>
        <v>1</v>
      </c>
      <c r="G31" s="103">
        <f>base0!H100</f>
        <v>10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51" t="s">
        <v>0</v>
      </c>
      <c r="B32" s="103">
        <f>base0!C101</f>
        <v>7</v>
      </c>
      <c r="C32" s="103">
        <f>base0!D101</f>
        <v>4</v>
      </c>
      <c r="D32" s="103">
        <f>base0!E101</f>
        <v>2</v>
      </c>
      <c r="E32" s="103">
        <f>base0!F101</f>
        <v>11</v>
      </c>
      <c r="F32" s="103">
        <f>base0!G101</f>
        <v>13</v>
      </c>
      <c r="G32" s="103">
        <f>base0!H101</f>
        <v>8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51" t="s">
        <v>0</v>
      </c>
      <c r="B33" s="103">
        <f>base0!C102</f>
        <v>13</v>
      </c>
      <c r="C33" s="103">
        <f>base0!D102</f>
        <v>2</v>
      </c>
      <c r="D33" s="103">
        <f>base0!E102</f>
        <v>7</v>
      </c>
      <c r="E33" s="103">
        <f>base0!F102</f>
        <v>6</v>
      </c>
      <c r="F33" s="103">
        <f>base0!G102</f>
        <v>9</v>
      </c>
      <c r="G33" s="103">
        <f>base0!H102</f>
        <v>8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51" t="s">
        <v>0</v>
      </c>
      <c r="B34" s="103">
        <f>base0!C103</f>
        <v>13</v>
      </c>
      <c r="C34" s="103">
        <f>base0!D103</f>
        <v>6</v>
      </c>
      <c r="D34" s="103">
        <f>base0!E103</f>
        <v>2</v>
      </c>
      <c r="E34" s="103">
        <f>base0!F103</f>
        <v>11</v>
      </c>
      <c r="F34" s="103">
        <f>base0!G103</f>
        <v>8</v>
      </c>
      <c r="G34" s="103">
        <f>base0!H103</f>
        <v>7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51" t="s">
        <v>0</v>
      </c>
      <c r="B35" s="103">
        <f>base0!C104</f>
        <v>10</v>
      </c>
      <c r="C35" s="103">
        <f>base0!D104</f>
        <v>11</v>
      </c>
      <c r="D35" s="103">
        <f>base0!E104</f>
        <v>13</v>
      </c>
      <c r="E35" s="103">
        <f>base0!F104</f>
        <v>8</v>
      </c>
      <c r="F35" s="103">
        <f>base0!G104</f>
        <v>3</v>
      </c>
      <c r="G35" s="103">
        <f>base0!H104</f>
        <v>2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51" t="s">
        <v>0</v>
      </c>
      <c r="B36" s="103">
        <f>base0!C105</f>
        <v>2</v>
      </c>
      <c r="C36" s="103">
        <f>base0!D105</f>
        <v>7</v>
      </c>
      <c r="D36" s="103">
        <f>base0!E105</f>
        <v>6</v>
      </c>
      <c r="E36" s="103">
        <f>base0!F105</f>
        <v>4</v>
      </c>
      <c r="F36" s="103">
        <f>base0!G105</f>
        <v>13</v>
      </c>
      <c r="G36" s="103">
        <f>base0!H105</f>
        <v>10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51" t="s">
        <v>0</v>
      </c>
      <c r="B37" s="103">
        <f>base0!C106</f>
        <v>13</v>
      </c>
      <c r="C37" s="103">
        <f>base0!D106</f>
        <v>11</v>
      </c>
      <c r="D37" s="103">
        <f>base0!E106</f>
        <v>16</v>
      </c>
      <c r="E37" s="103">
        <f>base0!F106</f>
        <v>1</v>
      </c>
      <c r="F37" s="103">
        <f>base0!G106</f>
        <v>3</v>
      </c>
      <c r="G37" s="103">
        <f>base0!H106</f>
        <v>3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51" t="s">
        <v>0</v>
      </c>
      <c r="B38" s="103">
        <f>base0!C107</f>
        <v>13</v>
      </c>
      <c r="C38" s="103">
        <f>base0!D107</f>
        <v>5</v>
      </c>
      <c r="D38" s="103">
        <f>base0!E107</f>
        <v>11</v>
      </c>
      <c r="E38" s="103">
        <f>base0!F107</f>
        <v>2</v>
      </c>
      <c r="F38" s="103">
        <f>base0!G107</f>
        <v>10</v>
      </c>
      <c r="G38" s="103">
        <f>base0!H107</f>
        <v>7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51" t="s">
        <v>0</v>
      </c>
      <c r="B39" s="103">
        <f>base0!C108</f>
        <v>13</v>
      </c>
      <c r="C39" s="103">
        <f>base0!D108</f>
        <v>5</v>
      </c>
      <c r="D39" s="103">
        <f>base0!E108</f>
        <v>11</v>
      </c>
      <c r="E39" s="103">
        <f>base0!F108</f>
        <v>2</v>
      </c>
      <c r="F39" s="103">
        <f>base0!G108</f>
        <v>10</v>
      </c>
      <c r="G39" s="103">
        <f>base0!H108</f>
        <v>6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51" t="s">
        <v>0</v>
      </c>
      <c r="B40" s="103">
        <f>base0!C109</f>
        <v>13</v>
      </c>
      <c r="C40" s="103">
        <f>base0!D109</f>
        <v>2</v>
      </c>
      <c r="D40" s="103">
        <f>base0!E109</f>
        <v>12</v>
      </c>
      <c r="E40" s="103">
        <f>base0!F109</f>
        <v>8</v>
      </c>
      <c r="F40" s="103">
        <f>base0!G109</f>
        <v>4</v>
      </c>
      <c r="G40" s="103">
        <f>base0!H109</f>
        <v>11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51" t="s">
        <v>0</v>
      </c>
      <c r="B41" s="103">
        <f>base0!C110</f>
        <v>13</v>
      </c>
      <c r="C41" s="103">
        <f>base0!D110</f>
        <v>2</v>
      </c>
      <c r="D41" s="103">
        <f>base0!E110</f>
        <v>7</v>
      </c>
      <c r="E41" s="103">
        <f>base0!F110</f>
        <v>11</v>
      </c>
      <c r="F41" s="103">
        <f>base0!G110</f>
        <v>5</v>
      </c>
      <c r="G41" s="103">
        <f>base0!H110</f>
        <v>10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51" t="s">
        <v>0</v>
      </c>
      <c r="B42" s="103">
        <f>base0!C111</f>
        <v>11</v>
      </c>
      <c r="C42" s="103">
        <f>base0!D111</f>
        <v>13</v>
      </c>
      <c r="D42" s="103">
        <f>base0!E111</f>
        <v>2</v>
      </c>
      <c r="E42" s="103">
        <f>base0!F111</f>
        <v>8</v>
      </c>
      <c r="F42" s="103">
        <f>base0!G111</f>
        <v>7</v>
      </c>
      <c r="G42" s="103">
        <f>base0!H111</f>
        <v>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51" t="s">
        <v>0</v>
      </c>
      <c r="B43" s="103">
        <f>base0!C112</f>
        <v>8</v>
      </c>
      <c r="C43" s="103">
        <f>base0!D112</f>
        <v>2</v>
      </c>
      <c r="D43" s="103">
        <f>base0!E112</f>
        <v>6</v>
      </c>
      <c r="E43" s="103">
        <f>base0!F112</f>
        <v>11</v>
      </c>
      <c r="F43" s="103">
        <f>base0!G112</f>
        <v>4</v>
      </c>
      <c r="G43" s="103">
        <f>base0!H112</f>
        <v>13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51" t="s">
        <v>0</v>
      </c>
      <c r="B44" s="103">
        <f>base0!C113</f>
        <v>13</v>
      </c>
      <c r="C44" s="103">
        <f>base0!D113</f>
        <v>5</v>
      </c>
      <c r="D44" s="103">
        <f>base0!E113</f>
        <v>2</v>
      </c>
      <c r="E44" s="103">
        <f>base0!F113</f>
        <v>1</v>
      </c>
      <c r="F44" s="103">
        <f>base0!G113</f>
        <v>11</v>
      </c>
      <c r="G44" s="103">
        <f>base0!H113</f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51" t="s">
        <v>0</v>
      </c>
      <c r="B45" s="103">
        <f>base0!C114</f>
        <v>13</v>
      </c>
      <c r="C45" s="103">
        <f>base0!D114</f>
        <v>5</v>
      </c>
      <c r="D45" s="103">
        <f>base0!E114</f>
        <v>10</v>
      </c>
      <c r="E45" s="103">
        <f>base0!F114</f>
        <v>2</v>
      </c>
      <c r="F45" s="103">
        <f>base0!G114</f>
        <v>6</v>
      </c>
      <c r="G45" s="103">
        <f>base0!H114</f>
        <v>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51" t="s">
        <v>0</v>
      </c>
      <c r="B46" s="103">
        <f>base0!C115</f>
        <v>13</v>
      </c>
      <c r="C46" s="103">
        <f>base0!D115</f>
        <v>5</v>
      </c>
      <c r="D46" s="103">
        <f>base0!E115</f>
        <v>2</v>
      </c>
      <c r="E46" s="103">
        <f>base0!F115</f>
        <v>11</v>
      </c>
      <c r="F46" s="103">
        <f>base0!G115</f>
        <v>15</v>
      </c>
      <c r="G46" s="103">
        <f>base0!H115</f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51" t="s">
        <v>0</v>
      </c>
      <c r="B47" s="103">
        <f>base0!C116</f>
        <v>2</v>
      </c>
      <c r="C47" s="103">
        <f>base0!D116</f>
        <v>10</v>
      </c>
      <c r="D47" s="103">
        <f>base0!E116</f>
        <v>11</v>
      </c>
      <c r="E47" s="103">
        <f>base0!F116</f>
        <v>13</v>
      </c>
      <c r="F47" s="103">
        <f>base0!G116</f>
        <v>6</v>
      </c>
      <c r="G47" s="103">
        <f>base0!H116</f>
        <v>7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51" t="s">
        <v>0</v>
      </c>
      <c r="B48" s="103">
        <f>base0!C117</f>
        <v>5</v>
      </c>
      <c r="C48" s="103">
        <f>base0!D117</f>
        <v>11</v>
      </c>
      <c r="D48" s="103">
        <f>base0!E117</f>
        <v>2</v>
      </c>
      <c r="E48" s="103">
        <f>base0!F117</f>
        <v>4</v>
      </c>
      <c r="F48" s="103">
        <f>base0!G117</f>
        <v>13</v>
      </c>
      <c r="G48" s="103">
        <f>base0!H117</f>
        <v>8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51" t="s">
        <v>0</v>
      </c>
      <c r="B49" s="103">
        <f>base0!C118</f>
        <v>13</v>
      </c>
      <c r="C49" s="103">
        <f>base0!D118</f>
        <v>2</v>
      </c>
      <c r="D49" s="103">
        <f>base0!E118</f>
        <v>1</v>
      </c>
      <c r="E49" s="103">
        <f>base0!F118</f>
        <v>7</v>
      </c>
      <c r="F49" s="103">
        <f>base0!G118</f>
        <v>6</v>
      </c>
      <c r="G49" s="103">
        <f>base0!H118</f>
        <v>11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51" t="s">
        <v>0</v>
      </c>
      <c r="B50" s="103">
        <f>base0!C119</f>
        <v>2</v>
      </c>
      <c r="C50" s="103">
        <f>base0!D119</f>
        <v>13</v>
      </c>
      <c r="D50" s="103">
        <f>base0!E119</f>
        <v>8</v>
      </c>
      <c r="E50" s="103">
        <f>base0!F119</f>
        <v>11</v>
      </c>
      <c r="F50" s="103">
        <f>base0!G119</f>
        <v>6</v>
      </c>
      <c r="G50" s="103">
        <f>base0!H119</f>
        <v>7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51" t="s">
        <v>0</v>
      </c>
      <c r="B51" s="103">
        <f>base0!C80</f>
        <v>2</v>
      </c>
      <c r="C51" s="103">
        <f>base0!D80</f>
        <v>13</v>
      </c>
      <c r="D51" s="103">
        <f>base0!E80</f>
        <v>11</v>
      </c>
      <c r="E51" s="103">
        <f>base0!F80</f>
        <v>6</v>
      </c>
      <c r="F51" s="103">
        <f>base0!G80</f>
        <v>7</v>
      </c>
      <c r="G51" s="103">
        <f>base0!H80</f>
        <v>8</v>
      </c>
      <c r="H51" s="103">
        <f>base0!I80</f>
        <v>1</v>
      </c>
      <c r="I51" s="103">
        <f>base0!J80</f>
        <v>10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2</v>
      </c>
      <c r="Y51" s="150" t="s">
        <v>428</v>
      </c>
      <c r="Z51" s="150">
        <v>1</v>
      </c>
    </row>
    <row r="52" spans="1:26" ht="15.75" thickBot="1" x14ac:dyDescent="0.3">
      <c r="A52" s="151" t="s">
        <v>0</v>
      </c>
      <c r="B52" s="103">
        <f>base0!C81</f>
        <v>11</v>
      </c>
      <c r="C52" s="103">
        <f>base0!D81</f>
        <v>12</v>
      </c>
      <c r="D52" s="103">
        <f>base0!E81</f>
        <v>2</v>
      </c>
      <c r="E52" s="103">
        <f>base0!F81</f>
        <v>8</v>
      </c>
      <c r="F52" s="103">
        <f>base0!G81</f>
        <v>6</v>
      </c>
      <c r="G52" s="103">
        <f>base0!H81</f>
        <v>7</v>
      </c>
      <c r="H52" s="103">
        <f>base0!I81</f>
        <v>10</v>
      </c>
      <c r="I52" s="103">
        <f>base0!J81</f>
        <v>4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2</v>
      </c>
      <c r="Y52" s="150" t="s">
        <v>428</v>
      </c>
      <c r="Z52" s="150">
        <v>1</v>
      </c>
    </row>
    <row r="53" spans="1:26" ht="15.75" thickBot="1" x14ac:dyDescent="0.3">
      <c r="A53" s="151" t="s">
        <v>0</v>
      </c>
      <c r="B53" s="103">
        <f>base0!C82</f>
        <v>15</v>
      </c>
      <c r="C53" s="103">
        <f>base0!D82</f>
        <v>16</v>
      </c>
      <c r="D53" s="103">
        <f>base0!E82</f>
        <v>13</v>
      </c>
      <c r="E53" s="103">
        <f>base0!F82</f>
        <v>11</v>
      </c>
      <c r="F53" s="103">
        <f>base0!G82</f>
        <v>7</v>
      </c>
      <c r="G53" s="103">
        <f>base0!H82</f>
        <v>10</v>
      </c>
      <c r="H53" s="103">
        <f>base0!I82</f>
        <v>2</v>
      </c>
      <c r="I53" s="103">
        <f>base0!J82</f>
        <v>6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2</v>
      </c>
      <c r="Y53" s="150" t="s">
        <v>428</v>
      </c>
      <c r="Z53" s="150">
        <v>1</v>
      </c>
    </row>
    <row r="54" spans="1:26" ht="15.75" thickBot="1" x14ac:dyDescent="0.3">
      <c r="A54" s="151" t="s">
        <v>0</v>
      </c>
      <c r="B54" s="103">
        <f>base0!C83</f>
        <v>11</v>
      </c>
      <c r="C54" s="103">
        <f>base0!D83</f>
        <v>2</v>
      </c>
      <c r="D54" s="103">
        <f>base0!E83</f>
        <v>8</v>
      </c>
      <c r="E54" s="103">
        <f>base0!F83</f>
        <v>7</v>
      </c>
      <c r="F54" s="103">
        <f>base0!G83</f>
        <v>13</v>
      </c>
      <c r="G54" s="103">
        <f>base0!H83</f>
        <v>6</v>
      </c>
      <c r="H54" s="103">
        <f>base0!I83</f>
        <v>12</v>
      </c>
      <c r="I54" s="103">
        <f>base0!J83</f>
        <v>15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2</v>
      </c>
      <c r="Y54" s="150" t="s">
        <v>428</v>
      </c>
      <c r="Z54" s="150">
        <v>1</v>
      </c>
    </row>
    <row r="55" spans="1:26" ht="15.75" thickBot="1" x14ac:dyDescent="0.3">
      <c r="A55" s="151" t="s">
        <v>0</v>
      </c>
      <c r="B55" s="103">
        <f>base0!C84</f>
        <v>13</v>
      </c>
      <c r="C55" s="103">
        <f>base0!D84</f>
        <v>2</v>
      </c>
      <c r="D55" s="103">
        <f>base0!E84</f>
        <v>11</v>
      </c>
      <c r="E55" s="103">
        <f>base0!F84</f>
        <v>5</v>
      </c>
      <c r="F55" s="103">
        <f>base0!G84</f>
        <v>1</v>
      </c>
      <c r="G55" s="103">
        <f>base0!H84</f>
        <v>10</v>
      </c>
      <c r="H55" s="103">
        <f>base0!I84</f>
        <v>6</v>
      </c>
      <c r="I55" s="103">
        <f>base0!J84</f>
        <v>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2</v>
      </c>
      <c r="Y55" s="150" t="s">
        <v>428</v>
      </c>
      <c r="Z55" s="150">
        <v>1</v>
      </c>
    </row>
    <row r="56" spans="1:26" ht="15.75" thickBot="1" x14ac:dyDescent="0.3">
      <c r="A56" s="151" t="s">
        <v>0</v>
      </c>
      <c r="B56" s="103">
        <f>base0!C85</f>
        <v>10</v>
      </c>
      <c r="C56" s="103">
        <f>base0!D85</f>
        <v>9</v>
      </c>
      <c r="D56" s="103">
        <f>base0!E85</f>
        <v>13</v>
      </c>
      <c r="E56" s="103">
        <f>base0!F85</f>
        <v>11</v>
      </c>
      <c r="F56" s="103">
        <f>base0!G85</f>
        <v>2</v>
      </c>
      <c r="G56" s="103">
        <f>base0!H85</f>
        <v>8</v>
      </c>
      <c r="H56" s="103">
        <f>base0!I85</f>
        <v>7</v>
      </c>
      <c r="I56" s="103">
        <f>base0!J85</f>
        <v>5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2</v>
      </c>
      <c r="Y56" s="150" t="s">
        <v>428</v>
      </c>
      <c r="Z56" s="150">
        <v>1</v>
      </c>
    </row>
    <row r="57" spans="1:26" ht="15.75" thickBot="1" x14ac:dyDescent="0.3">
      <c r="A57" s="151" t="s">
        <v>0</v>
      </c>
      <c r="B57" s="103">
        <f>base0!C86</f>
        <v>10</v>
      </c>
      <c r="C57" s="103">
        <f>base0!D86</f>
        <v>11</v>
      </c>
      <c r="D57" s="103">
        <f>base0!E86</f>
        <v>13</v>
      </c>
      <c r="E57" s="103">
        <f>base0!F86</f>
        <v>8</v>
      </c>
      <c r="F57" s="103">
        <f>base0!G86</f>
        <v>2</v>
      </c>
      <c r="G57" s="103">
        <f>base0!H86</f>
        <v>9</v>
      </c>
      <c r="H57" s="103">
        <f>base0!I86</f>
        <v>7</v>
      </c>
      <c r="I57" s="103">
        <f>base0!J86</f>
        <v>6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2</v>
      </c>
      <c r="Y57" s="150" t="s">
        <v>428</v>
      </c>
      <c r="Z57" s="150">
        <v>1</v>
      </c>
    </row>
    <row r="58" spans="1:26" ht="15.75" thickBot="1" x14ac:dyDescent="0.3">
      <c r="A58" s="151" t="s">
        <v>0</v>
      </c>
      <c r="B58" s="103">
        <f>base0!C87</f>
        <v>6</v>
      </c>
      <c r="C58" s="103">
        <f>base0!D87</f>
        <v>13</v>
      </c>
      <c r="D58" s="103">
        <f>base0!E87</f>
        <v>2</v>
      </c>
      <c r="E58" s="103">
        <f>base0!F87</f>
        <v>1</v>
      </c>
      <c r="F58" s="103">
        <f>base0!G87</f>
        <v>5</v>
      </c>
      <c r="G58" s="103">
        <f>base0!H87</f>
        <v>4</v>
      </c>
      <c r="H58" s="103">
        <f>base0!I87</f>
        <v>3</v>
      </c>
      <c r="I58" s="103">
        <f>base0!J87</f>
        <v>7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2</v>
      </c>
      <c r="Y58" s="150" t="s">
        <v>428</v>
      </c>
      <c r="Z58" s="150">
        <v>1</v>
      </c>
    </row>
    <row r="59" spans="1:26" ht="15.75" thickBot="1" x14ac:dyDescent="0.3">
      <c r="A59" s="151" t="s">
        <v>0</v>
      </c>
      <c r="B59" s="103">
        <f>base0!C88</f>
        <v>13</v>
      </c>
      <c r="C59" s="103">
        <f>base0!D88</f>
        <v>2</v>
      </c>
      <c r="D59" s="103">
        <f>base0!E88</f>
        <v>11</v>
      </c>
      <c r="E59" s="103">
        <f>base0!F88</f>
        <v>10</v>
      </c>
      <c r="F59" s="103">
        <f>base0!G88</f>
        <v>1</v>
      </c>
      <c r="G59" s="103">
        <f>base0!H88</f>
        <v>6</v>
      </c>
      <c r="H59" s="103">
        <f>base0!I88</f>
        <v>7</v>
      </c>
      <c r="I59" s="103">
        <f>base0!J88</f>
        <v>5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2</v>
      </c>
      <c r="Y59" s="150" t="s">
        <v>428</v>
      </c>
      <c r="Z59" s="150">
        <v>1</v>
      </c>
    </row>
    <row r="60" spans="1:26" ht="15.75" thickBot="1" x14ac:dyDescent="0.3">
      <c r="A60" s="151" t="s">
        <v>0</v>
      </c>
      <c r="B60" s="103">
        <f>base0!C89</f>
        <v>2</v>
      </c>
      <c r="C60" s="103">
        <f>base0!D89</f>
        <v>13</v>
      </c>
      <c r="D60" s="103">
        <f>base0!E89</f>
        <v>4</v>
      </c>
      <c r="E60" s="103">
        <f>base0!F89</f>
        <v>11</v>
      </c>
      <c r="F60" s="103">
        <f>base0!G89</f>
        <v>8</v>
      </c>
      <c r="G60" s="103">
        <f>base0!H89</f>
        <v>6</v>
      </c>
      <c r="H60" s="103">
        <f>base0!I89</f>
        <v>10</v>
      </c>
      <c r="I60" s="103">
        <f>base0!J89</f>
        <v>5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2</v>
      </c>
      <c r="Y60" s="150" t="s">
        <v>428</v>
      </c>
      <c r="Z60" s="150">
        <v>1</v>
      </c>
    </row>
    <row r="61" spans="1:26" ht="15.75" thickBot="1" x14ac:dyDescent="0.3">
      <c r="A61" s="151" t="s">
        <v>0</v>
      </c>
      <c r="B61" s="103">
        <f>base0!C90</f>
        <v>13</v>
      </c>
      <c r="C61" s="103">
        <f>base0!D90</f>
        <v>2</v>
      </c>
      <c r="D61" s="103">
        <f>base0!E90</f>
        <v>1</v>
      </c>
      <c r="E61" s="103">
        <f>base0!F90</f>
        <v>10</v>
      </c>
      <c r="F61" s="103">
        <f>base0!G90</f>
        <v>5</v>
      </c>
      <c r="G61" s="103">
        <f>base0!H90</f>
        <v>7</v>
      </c>
      <c r="H61" s="103">
        <f>base0!I90</f>
        <v>6</v>
      </c>
      <c r="I61" s="103">
        <f>base0!J90</f>
        <v>11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2</v>
      </c>
      <c r="Y61" s="150" t="s">
        <v>428</v>
      </c>
      <c r="Z61" s="150">
        <v>1</v>
      </c>
    </row>
    <row r="62" spans="1:26" ht="15.75" thickBot="1" x14ac:dyDescent="0.3">
      <c r="A62" s="151" t="s">
        <v>0</v>
      </c>
      <c r="B62" s="103">
        <f>base0!C91</f>
        <v>2</v>
      </c>
      <c r="C62" s="103">
        <f>base0!D91</f>
        <v>4</v>
      </c>
      <c r="D62" s="103">
        <f>base0!E91</f>
        <v>13</v>
      </c>
      <c r="E62" s="103">
        <f>base0!F91</f>
        <v>11</v>
      </c>
      <c r="F62" s="103">
        <f>base0!G91</f>
        <v>8</v>
      </c>
      <c r="G62" s="103">
        <f>base0!H91</f>
        <v>15</v>
      </c>
      <c r="H62" s="103">
        <f>base0!I91</f>
        <v>6</v>
      </c>
      <c r="I62" s="103">
        <f>base0!J91</f>
        <v>10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2</v>
      </c>
      <c r="Y62" s="150" t="s">
        <v>428</v>
      </c>
      <c r="Z62" s="150">
        <v>1</v>
      </c>
    </row>
    <row r="63" spans="1:26" ht="15.75" thickBot="1" x14ac:dyDescent="0.3">
      <c r="A63" s="151" t="s">
        <v>0</v>
      </c>
      <c r="B63" s="103">
        <f>base0!C92</f>
        <v>13</v>
      </c>
      <c r="C63" s="103">
        <f>base0!D92</f>
        <v>6</v>
      </c>
      <c r="D63" s="103">
        <f>base0!E92</f>
        <v>2</v>
      </c>
      <c r="E63" s="103">
        <f>base0!F92</f>
        <v>10</v>
      </c>
      <c r="F63" s="103">
        <f>base0!G92</f>
        <v>11</v>
      </c>
      <c r="G63" s="103">
        <f>base0!H92</f>
        <v>5</v>
      </c>
      <c r="H63" s="103">
        <f>base0!I92</f>
        <v>15</v>
      </c>
      <c r="I63" s="103">
        <f>base0!J92</f>
        <v>7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2</v>
      </c>
      <c r="Y63" s="150" t="s">
        <v>428</v>
      </c>
      <c r="Z63" s="150">
        <v>1</v>
      </c>
    </row>
    <row r="64" spans="1:26" ht="15.75" thickBot="1" x14ac:dyDescent="0.3">
      <c r="A64" s="151" t="s">
        <v>0</v>
      </c>
      <c r="B64" s="103">
        <f>base0!C93</f>
        <v>13</v>
      </c>
      <c r="C64" s="103">
        <f>base0!D93</f>
        <v>2</v>
      </c>
      <c r="D64" s="103">
        <f>base0!E93</f>
        <v>1</v>
      </c>
      <c r="E64" s="103">
        <f>base0!F93</f>
        <v>10</v>
      </c>
      <c r="F64" s="103">
        <f>base0!G93</f>
        <v>5</v>
      </c>
      <c r="G64" s="103">
        <f>base0!H93</f>
        <v>7</v>
      </c>
      <c r="H64" s="103">
        <f>base0!I93</f>
        <v>6</v>
      </c>
      <c r="I64" s="103">
        <f>base0!J93</f>
        <v>11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2</v>
      </c>
      <c r="Y64" s="150" t="s">
        <v>428</v>
      </c>
      <c r="Z64" s="150">
        <v>1</v>
      </c>
    </row>
    <row r="65" spans="1:26" ht="15.75" thickBot="1" x14ac:dyDescent="0.3">
      <c r="A65" s="151" t="s">
        <v>0</v>
      </c>
      <c r="B65" s="103">
        <f>base0!C94</f>
        <v>13</v>
      </c>
      <c r="C65" s="103">
        <f>base0!D94</f>
        <v>2</v>
      </c>
      <c r="D65" s="103">
        <f>base0!E94</f>
        <v>1</v>
      </c>
      <c r="E65" s="103">
        <f>base0!F94</f>
        <v>11</v>
      </c>
      <c r="F65" s="103">
        <f>base0!G94</f>
        <v>10</v>
      </c>
      <c r="G65" s="103">
        <f>base0!H94</f>
        <v>5</v>
      </c>
      <c r="H65" s="103">
        <f>base0!I94</f>
        <v>8</v>
      </c>
      <c r="I65" s="103">
        <f>base0!J94</f>
        <v>7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2</v>
      </c>
      <c r="Y65" s="150" t="s">
        <v>428</v>
      </c>
      <c r="Z65" s="150">
        <v>1</v>
      </c>
    </row>
    <row r="66" spans="1:26" ht="15.75" thickBot="1" x14ac:dyDescent="0.3">
      <c r="A66" s="151" t="s">
        <v>0</v>
      </c>
      <c r="B66" s="103">
        <f>base0!C95</f>
        <v>2</v>
      </c>
      <c r="C66" s="103">
        <f>base0!D95</f>
        <v>13</v>
      </c>
      <c r="D66" s="103">
        <f>base0!E95</f>
        <v>7</v>
      </c>
      <c r="E66" s="103">
        <f>base0!F95</f>
        <v>8</v>
      </c>
      <c r="F66" s="103">
        <f>base0!G95</f>
        <v>11</v>
      </c>
      <c r="G66" s="103">
        <f>base0!H95</f>
        <v>12</v>
      </c>
      <c r="H66" s="103">
        <f>base0!I95</f>
        <v>16</v>
      </c>
      <c r="I66" s="103">
        <f>base0!J95</f>
        <v>15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2</v>
      </c>
      <c r="Y66" s="150" t="s">
        <v>428</v>
      </c>
      <c r="Z66" s="150">
        <v>1</v>
      </c>
    </row>
    <row r="67" spans="1:26" ht="15.75" thickBot="1" x14ac:dyDescent="0.3">
      <c r="A67" s="151" t="s">
        <v>0</v>
      </c>
      <c r="B67" s="103">
        <f>base0!C96</f>
        <v>13</v>
      </c>
      <c r="C67" s="103">
        <f>base0!D96</f>
        <v>11</v>
      </c>
      <c r="D67" s="103">
        <f>base0!E96</f>
        <v>2</v>
      </c>
      <c r="E67" s="103">
        <f>base0!F96</f>
        <v>1</v>
      </c>
      <c r="F67" s="103">
        <f>base0!G96</f>
        <v>3</v>
      </c>
      <c r="G67" s="103">
        <f>base0!H96</f>
        <v>16</v>
      </c>
      <c r="H67" s="103">
        <f>base0!I96</f>
        <v>15</v>
      </c>
      <c r="I67" s="103">
        <f>base0!J96</f>
        <v>5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2</v>
      </c>
      <c r="Y67" s="150" t="s">
        <v>428</v>
      </c>
      <c r="Z67" s="150">
        <v>1</v>
      </c>
    </row>
    <row r="68" spans="1:26" ht="15.75" thickBot="1" x14ac:dyDescent="0.3">
      <c r="A68" s="151" t="s">
        <v>0</v>
      </c>
      <c r="B68" s="103">
        <f>base0!C97</f>
        <v>13</v>
      </c>
      <c r="C68" s="103">
        <f>base0!D97</f>
        <v>2</v>
      </c>
      <c r="D68" s="103">
        <f>base0!E97</f>
        <v>1</v>
      </c>
      <c r="E68" s="103">
        <f>base0!F97</f>
        <v>5</v>
      </c>
      <c r="F68" s="103">
        <f>base0!G97</f>
        <v>6</v>
      </c>
      <c r="G68" s="103">
        <f>base0!H97</f>
        <v>10</v>
      </c>
      <c r="H68" s="103">
        <f>base0!I97</f>
        <v>4</v>
      </c>
      <c r="I68" s="103">
        <f>base0!J97</f>
        <v>11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2</v>
      </c>
      <c r="Y68" s="150" t="s">
        <v>428</v>
      </c>
      <c r="Z68" s="150">
        <v>1</v>
      </c>
    </row>
    <row r="69" spans="1:26" ht="15.75" thickBot="1" x14ac:dyDescent="0.3">
      <c r="A69" s="151" t="s">
        <v>0</v>
      </c>
      <c r="B69" s="103">
        <f>base0!C98</f>
        <v>13</v>
      </c>
      <c r="C69" s="103">
        <f>base0!D98</f>
        <v>16</v>
      </c>
      <c r="D69" s="103">
        <f>base0!E98</f>
        <v>4</v>
      </c>
      <c r="E69" s="103">
        <f>base0!F98</f>
        <v>11</v>
      </c>
      <c r="F69" s="103">
        <f>base0!G98</f>
        <v>16</v>
      </c>
      <c r="G69" s="103">
        <f>base0!H98</f>
        <v>7</v>
      </c>
      <c r="H69" s="103">
        <f>base0!I98</f>
        <v>2</v>
      </c>
      <c r="I69" s="103">
        <f>base0!J98</f>
        <v>10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2</v>
      </c>
      <c r="Y69" s="150" t="s">
        <v>428</v>
      </c>
      <c r="Z69" s="150">
        <v>1</v>
      </c>
    </row>
    <row r="70" spans="1:26" ht="15.75" thickBot="1" x14ac:dyDescent="0.3">
      <c r="A70" s="151" t="s">
        <v>0</v>
      </c>
      <c r="B70" s="103">
        <f>base0!C99</f>
        <v>13</v>
      </c>
      <c r="C70" s="103">
        <f>base0!D99</f>
        <v>2</v>
      </c>
      <c r="D70" s="103">
        <f>base0!E99</f>
        <v>6</v>
      </c>
      <c r="E70" s="103">
        <f>base0!F99</f>
        <v>7</v>
      </c>
      <c r="F70" s="103">
        <f>base0!G99</f>
        <v>1</v>
      </c>
      <c r="G70" s="103">
        <f>base0!H99</f>
        <v>10</v>
      </c>
      <c r="H70" s="103">
        <f>base0!I99</f>
        <v>16</v>
      </c>
      <c r="I70" s="103">
        <f>base0!J99</f>
        <v>15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2</v>
      </c>
      <c r="Y70" s="150" t="s">
        <v>428</v>
      </c>
      <c r="Z70" s="150">
        <v>1</v>
      </c>
    </row>
    <row r="71" spans="1:26" ht="15.75" thickBot="1" x14ac:dyDescent="0.3">
      <c r="A71" s="151" t="s">
        <v>0</v>
      </c>
      <c r="B71" s="103">
        <f>base0!C100</f>
        <v>13</v>
      </c>
      <c r="C71" s="103">
        <f>base0!D100</f>
        <v>5</v>
      </c>
      <c r="D71" s="103">
        <f>base0!E100</f>
        <v>2</v>
      </c>
      <c r="E71" s="103">
        <f>base0!F100</f>
        <v>11</v>
      </c>
      <c r="F71" s="103">
        <f>base0!G100</f>
        <v>1</v>
      </c>
      <c r="G71" s="103">
        <f>base0!H100</f>
        <v>10</v>
      </c>
      <c r="H71" s="103">
        <f>base0!I100</f>
        <v>6</v>
      </c>
      <c r="I71" s="103">
        <f>base0!J100</f>
        <v>3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2</v>
      </c>
      <c r="Y71" s="150" t="s">
        <v>428</v>
      </c>
      <c r="Z71" s="150">
        <v>1</v>
      </c>
    </row>
    <row r="72" spans="1:26" ht="15.75" thickBot="1" x14ac:dyDescent="0.3">
      <c r="A72" s="151" t="s">
        <v>0</v>
      </c>
      <c r="B72" s="103">
        <f>base0!C101</f>
        <v>7</v>
      </c>
      <c r="C72" s="103">
        <f>base0!D101</f>
        <v>4</v>
      </c>
      <c r="D72" s="103">
        <f>base0!E101</f>
        <v>2</v>
      </c>
      <c r="E72" s="103">
        <f>base0!F101</f>
        <v>11</v>
      </c>
      <c r="F72" s="103">
        <f>base0!G101</f>
        <v>13</v>
      </c>
      <c r="G72" s="103">
        <f>base0!H101</f>
        <v>8</v>
      </c>
      <c r="H72" s="103">
        <f>base0!I101</f>
        <v>6</v>
      </c>
      <c r="I72" s="103">
        <f>base0!J101</f>
        <v>10</v>
      </c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50">
        <v>71</v>
      </c>
      <c r="W72" s="150" t="s">
        <v>409</v>
      </c>
      <c r="X72" s="150">
        <v>2</v>
      </c>
      <c r="Y72" s="150" t="s">
        <v>428</v>
      </c>
      <c r="Z72" s="150">
        <v>1</v>
      </c>
    </row>
    <row r="73" spans="1:26" ht="15.75" thickBot="1" x14ac:dyDescent="0.3">
      <c r="A73" s="151" t="s">
        <v>0</v>
      </c>
      <c r="B73" s="103">
        <f>base0!C102</f>
        <v>13</v>
      </c>
      <c r="C73" s="103">
        <f>base0!D102</f>
        <v>2</v>
      </c>
      <c r="D73" s="103">
        <f>base0!E102</f>
        <v>7</v>
      </c>
      <c r="E73" s="103">
        <f>base0!F102</f>
        <v>6</v>
      </c>
      <c r="F73" s="103">
        <f>base0!G102</f>
        <v>9</v>
      </c>
      <c r="G73" s="103">
        <f>base0!H102</f>
        <v>8</v>
      </c>
      <c r="H73" s="103">
        <f>base0!I102</f>
        <v>15</v>
      </c>
      <c r="I73" s="103">
        <f>base0!J102</f>
        <v>1</v>
      </c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50">
        <v>72</v>
      </c>
      <c r="W73" s="150" t="s">
        <v>409</v>
      </c>
      <c r="X73" s="150">
        <v>2</v>
      </c>
      <c r="Y73" s="150" t="s">
        <v>428</v>
      </c>
      <c r="Z73" s="150">
        <v>1</v>
      </c>
    </row>
    <row r="74" spans="1:26" ht="15.75" thickBot="1" x14ac:dyDescent="0.3">
      <c r="A74" s="151" t="s">
        <v>0</v>
      </c>
      <c r="B74" s="103">
        <f>base0!C103</f>
        <v>13</v>
      </c>
      <c r="C74" s="103">
        <f>base0!D103</f>
        <v>6</v>
      </c>
      <c r="D74" s="103">
        <f>base0!E103</f>
        <v>2</v>
      </c>
      <c r="E74" s="103">
        <f>base0!F103</f>
        <v>11</v>
      </c>
      <c r="F74" s="103">
        <f>base0!G103</f>
        <v>8</v>
      </c>
      <c r="G74" s="103">
        <f>base0!H103</f>
        <v>7</v>
      </c>
      <c r="H74" s="103">
        <f>base0!I103</f>
        <v>1</v>
      </c>
      <c r="I74" s="103">
        <f>base0!J103</f>
        <v>10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50">
        <v>73</v>
      </c>
      <c r="W74" s="150" t="s">
        <v>409</v>
      </c>
      <c r="X74" s="150">
        <v>2</v>
      </c>
      <c r="Y74" s="150" t="s">
        <v>428</v>
      </c>
      <c r="Z74" s="150">
        <v>1</v>
      </c>
    </row>
    <row r="75" spans="1:26" ht="15.75" thickBot="1" x14ac:dyDescent="0.3">
      <c r="A75" s="151" t="s">
        <v>0</v>
      </c>
      <c r="B75" s="103">
        <f>base0!C104</f>
        <v>10</v>
      </c>
      <c r="C75" s="103">
        <f>base0!D104</f>
        <v>11</v>
      </c>
      <c r="D75" s="103">
        <f>base0!E104</f>
        <v>13</v>
      </c>
      <c r="E75" s="103">
        <f>base0!F104</f>
        <v>8</v>
      </c>
      <c r="F75" s="103">
        <f>base0!G104</f>
        <v>3</v>
      </c>
      <c r="G75" s="103">
        <f>base0!H104</f>
        <v>2</v>
      </c>
      <c r="H75" s="103">
        <f>base0!I104</f>
        <v>6</v>
      </c>
      <c r="I75" s="103">
        <f>base0!J104</f>
        <v>16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50">
        <v>74</v>
      </c>
      <c r="W75" s="150" t="s">
        <v>409</v>
      </c>
      <c r="X75" s="150">
        <v>2</v>
      </c>
      <c r="Y75" s="150" t="s">
        <v>428</v>
      </c>
      <c r="Z75" s="150">
        <v>1</v>
      </c>
    </row>
    <row r="76" spans="1:26" ht="15.75" thickBot="1" x14ac:dyDescent="0.3">
      <c r="A76" s="151" t="s">
        <v>0</v>
      </c>
      <c r="B76" s="103">
        <f>base0!C105</f>
        <v>2</v>
      </c>
      <c r="C76" s="103">
        <f>base0!D105</f>
        <v>7</v>
      </c>
      <c r="D76" s="103">
        <f>base0!E105</f>
        <v>6</v>
      </c>
      <c r="E76" s="103">
        <f>base0!F105</f>
        <v>4</v>
      </c>
      <c r="F76" s="103">
        <f>base0!G105</f>
        <v>13</v>
      </c>
      <c r="G76" s="103">
        <f>base0!H105</f>
        <v>10</v>
      </c>
      <c r="H76" s="103">
        <f>base0!I105</f>
        <v>11</v>
      </c>
      <c r="I76" s="103">
        <f>base0!J105</f>
        <v>12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50">
        <v>75</v>
      </c>
      <c r="W76" s="150" t="s">
        <v>409</v>
      </c>
      <c r="X76" s="150">
        <v>2</v>
      </c>
      <c r="Y76" s="150" t="s">
        <v>428</v>
      </c>
      <c r="Z76" s="150">
        <v>1</v>
      </c>
    </row>
    <row r="77" spans="1:26" ht="15.75" thickBot="1" x14ac:dyDescent="0.3">
      <c r="A77" s="151" t="s">
        <v>0</v>
      </c>
      <c r="B77" s="103">
        <f>base0!C106</f>
        <v>13</v>
      </c>
      <c r="C77" s="103">
        <f>base0!D106</f>
        <v>11</v>
      </c>
      <c r="D77" s="103">
        <f>base0!E106</f>
        <v>16</v>
      </c>
      <c r="E77" s="103">
        <f>base0!F106</f>
        <v>1</v>
      </c>
      <c r="F77" s="103">
        <f>base0!G106</f>
        <v>3</v>
      </c>
      <c r="G77" s="103">
        <f>base0!H106</f>
        <v>3</v>
      </c>
      <c r="H77" s="103">
        <f>base0!I106</f>
        <v>10</v>
      </c>
      <c r="I77" s="103">
        <f>base0!J106</f>
        <v>2</v>
      </c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50">
        <v>76</v>
      </c>
      <c r="W77" s="150" t="s">
        <v>409</v>
      </c>
      <c r="X77" s="150">
        <v>2</v>
      </c>
      <c r="Y77" s="150" t="s">
        <v>428</v>
      </c>
      <c r="Z77" s="150">
        <v>1</v>
      </c>
    </row>
    <row r="78" spans="1:26" ht="15.75" thickBot="1" x14ac:dyDescent="0.3">
      <c r="A78" s="151" t="s">
        <v>0</v>
      </c>
      <c r="B78" s="103">
        <f>base0!C107</f>
        <v>13</v>
      </c>
      <c r="C78" s="103">
        <f>base0!D107</f>
        <v>5</v>
      </c>
      <c r="D78" s="103">
        <f>base0!E107</f>
        <v>11</v>
      </c>
      <c r="E78" s="103">
        <f>base0!F107</f>
        <v>2</v>
      </c>
      <c r="F78" s="103">
        <f>base0!G107</f>
        <v>10</v>
      </c>
      <c r="G78" s="103">
        <f>base0!H107</f>
        <v>7</v>
      </c>
      <c r="H78" s="103">
        <f>base0!I107</f>
        <v>1</v>
      </c>
      <c r="I78" s="103">
        <f>base0!J107</f>
        <v>6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50">
        <v>77</v>
      </c>
      <c r="W78" s="150" t="s">
        <v>409</v>
      </c>
      <c r="X78" s="150">
        <v>2</v>
      </c>
      <c r="Y78" s="150" t="s">
        <v>428</v>
      </c>
      <c r="Z78" s="150">
        <v>1</v>
      </c>
    </row>
    <row r="79" spans="1:26" ht="15.75" thickBot="1" x14ac:dyDescent="0.3">
      <c r="A79" s="151" t="s">
        <v>0</v>
      </c>
      <c r="B79" s="103">
        <f>base0!C108</f>
        <v>13</v>
      </c>
      <c r="C79" s="103">
        <f>base0!D108</f>
        <v>5</v>
      </c>
      <c r="D79" s="103">
        <f>base0!E108</f>
        <v>11</v>
      </c>
      <c r="E79" s="103">
        <f>base0!F108</f>
        <v>2</v>
      </c>
      <c r="F79" s="103">
        <f>base0!G108</f>
        <v>10</v>
      </c>
      <c r="G79" s="103">
        <f>base0!H108</f>
        <v>6</v>
      </c>
      <c r="H79" s="103">
        <f>base0!I108</f>
        <v>3</v>
      </c>
      <c r="I79" s="103">
        <f>base0!J108</f>
        <v>1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50">
        <v>78</v>
      </c>
      <c r="W79" s="150" t="s">
        <v>409</v>
      </c>
      <c r="X79" s="150">
        <v>2</v>
      </c>
      <c r="Y79" s="150" t="s">
        <v>428</v>
      </c>
      <c r="Z79" s="150">
        <v>1</v>
      </c>
    </row>
    <row r="80" spans="1:26" ht="15.75" thickBot="1" x14ac:dyDescent="0.3">
      <c r="A80" s="151" t="s">
        <v>0</v>
      </c>
      <c r="B80" s="103">
        <f>base0!C109</f>
        <v>13</v>
      </c>
      <c r="C80" s="103">
        <f>base0!D109</f>
        <v>2</v>
      </c>
      <c r="D80" s="103">
        <f>base0!E109</f>
        <v>12</v>
      </c>
      <c r="E80" s="103">
        <f>base0!F109</f>
        <v>8</v>
      </c>
      <c r="F80" s="103">
        <f>base0!G109</f>
        <v>4</v>
      </c>
      <c r="G80" s="103">
        <f>base0!H109</f>
        <v>11</v>
      </c>
      <c r="H80" s="103">
        <f>base0!I109</f>
        <v>6</v>
      </c>
      <c r="I80" s="103">
        <f>base0!J109</f>
        <v>10</v>
      </c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50">
        <v>79</v>
      </c>
      <c r="W80" s="150" t="s">
        <v>409</v>
      </c>
      <c r="X80" s="150">
        <v>2</v>
      </c>
      <c r="Y80" s="150" t="s">
        <v>428</v>
      </c>
      <c r="Z80" s="150">
        <v>1</v>
      </c>
    </row>
    <row r="81" spans="1:26" ht="15.75" thickBot="1" x14ac:dyDescent="0.3">
      <c r="A81" s="151" t="s">
        <v>0</v>
      </c>
      <c r="B81" s="103">
        <f>base0!C110</f>
        <v>13</v>
      </c>
      <c r="C81" s="103">
        <f>base0!D110</f>
        <v>2</v>
      </c>
      <c r="D81" s="103">
        <f>base0!E110</f>
        <v>7</v>
      </c>
      <c r="E81" s="103">
        <f>base0!F110</f>
        <v>11</v>
      </c>
      <c r="F81" s="103">
        <f>base0!G110</f>
        <v>5</v>
      </c>
      <c r="G81" s="103">
        <f>base0!H110</f>
        <v>10</v>
      </c>
      <c r="H81" s="103">
        <f>base0!I110</f>
        <v>1</v>
      </c>
      <c r="I81" s="103">
        <f>base0!J110</f>
        <v>6</v>
      </c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50">
        <v>80</v>
      </c>
      <c r="W81" s="150" t="s">
        <v>409</v>
      </c>
      <c r="X81" s="150">
        <v>2</v>
      </c>
      <c r="Y81" s="150" t="s">
        <v>428</v>
      </c>
      <c r="Z81" s="150">
        <v>1</v>
      </c>
    </row>
    <row r="82" spans="1:26" ht="15.75" thickBot="1" x14ac:dyDescent="0.3">
      <c r="A82" s="151" t="s">
        <v>0</v>
      </c>
      <c r="B82" s="103">
        <f>base0!C111</f>
        <v>11</v>
      </c>
      <c r="C82" s="103">
        <f>base0!D111</f>
        <v>13</v>
      </c>
      <c r="D82" s="103">
        <f>base0!E111</f>
        <v>2</v>
      </c>
      <c r="E82" s="103">
        <f>base0!F111</f>
        <v>8</v>
      </c>
      <c r="F82" s="103">
        <f>base0!G111</f>
        <v>7</v>
      </c>
      <c r="G82" s="103">
        <f>base0!H111</f>
        <v>6</v>
      </c>
      <c r="H82" s="103">
        <f>base0!I111</f>
        <v>10</v>
      </c>
      <c r="I82" s="103">
        <f>base0!J111</f>
        <v>4</v>
      </c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50">
        <v>81</v>
      </c>
      <c r="W82" s="150" t="s">
        <v>409</v>
      </c>
      <c r="X82" s="150">
        <v>2</v>
      </c>
      <c r="Y82" s="150" t="s">
        <v>428</v>
      </c>
      <c r="Z82" s="150">
        <v>1</v>
      </c>
    </row>
    <row r="83" spans="1:26" ht="15.75" thickBot="1" x14ac:dyDescent="0.3">
      <c r="A83" s="151" t="s">
        <v>0</v>
      </c>
      <c r="B83" s="103">
        <f>base0!C112</f>
        <v>8</v>
      </c>
      <c r="C83" s="103">
        <f>base0!D112</f>
        <v>2</v>
      </c>
      <c r="D83" s="103">
        <f>base0!E112</f>
        <v>6</v>
      </c>
      <c r="E83" s="103">
        <f>base0!F112</f>
        <v>11</v>
      </c>
      <c r="F83" s="103">
        <f>base0!G112</f>
        <v>4</v>
      </c>
      <c r="G83" s="103">
        <f>base0!H112</f>
        <v>13</v>
      </c>
      <c r="H83" s="103">
        <f>base0!I112</f>
        <v>10</v>
      </c>
      <c r="I83" s="103">
        <f>base0!J112</f>
        <v>14</v>
      </c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50">
        <v>82</v>
      </c>
      <c r="W83" s="150" t="s">
        <v>409</v>
      </c>
      <c r="X83" s="150">
        <v>2</v>
      </c>
      <c r="Y83" s="150" t="s">
        <v>428</v>
      </c>
      <c r="Z83" s="150">
        <v>1</v>
      </c>
    </row>
    <row r="84" spans="1:26" ht="15.75" thickBot="1" x14ac:dyDescent="0.3">
      <c r="A84" s="151" t="s">
        <v>0</v>
      </c>
      <c r="B84" s="103">
        <f>base0!C113</f>
        <v>13</v>
      </c>
      <c r="C84" s="103">
        <f>base0!D113</f>
        <v>5</v>
      </c>
      <c r="D84" s="103">
        <f>base0!E113</f>
        <v>2</v>
      </c>
      <c r="E84" s="103">
        <f>base0!F113</f>
        <v>1</v>
      </c>
      <c r="F84" s="103">
        <f>base0!G113</f>
        <v>11</v>
      </c>
      <c r="G84" s="103">
        <f>base0!H113</f>
        <v>2</v>
      </c>
      <c r="H84" s="103">
        <f>base0!I113</f>
        <v>14</v>
      </c>
      <c r="I84" s="103">
        <f>base0!J113</f>
        <v>8</v>
      </c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50">
        <v>83</v>
      </c>
      <c r="W84" s="150" t="s">
        <v>409</v>
      </c>
      <c r="X84" s="150">
        <v>2</v>
      </c>
      <c r="Y84" s="150" t="s">
        <v>428</v>
      </c>
      <c r="Z84" s="150">
        <v>1</v>
      </c>
    </row>
    <row r="85" spans="1:26" ht="15.75" thickBot="1" x14ac:dyDescent="0.3">
      <c r="A85" s="151" t="s">
        <v>0</v>
      </c>
      <c r="B85" s="103">
        <f>base0!C114</f>
        <v>13</v>
      </c>
      <c r="C85" s="103">
        <f>base0!D114</f>
        <v>5</v>
      </c>
      <c r="D85" s="103">
        <f>base0!E114</f>
        <v>10</v>
      </c>
      <c r="E85" s="103">
        <f>base0!F114</f>
        <v>2</v>
      </c>
      <c r="F85" s="103">
        <f>base0!G114</f>
        <v>6</v>
      </c>
      <c r="G85" s="103">
        <f>base0!H114</f>
        <v>1</v>
      </c>
      <c r="H85" s="103">
        <f>base0!I114</f>
        <v>11</v>
      </c>
      <c r="I85" s="103">
        <f>base0!J114</f>
        <v>7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50">
        <v>84</v>
      </c>
      <c r="W85" s="150" t="s">
        <v>409</v>
      </c>
      <c r="X85" s="150">
        <v>2</v>
      </c>
      <c r="Y85" s="150" t="s">
        <v>428</v>
      </c>
      <c r="Z85" s="150">
        <v>1</v>
      </c>
    </row>
    <row r="86" spans="1:26" ht="15.75" thickBot="1" x14ac:dyDescent="0.3">
      <c r="A86" s="151" t="s">
        <v>0</v>
      </c>
      <c r="B86" s="103">
        <f>base0!C115</f>
        <v>13</v>
      </c>
      <c r="C86" s="103">
        <f>base0!D115</f>
        <v>5</v>
      </c>
      <c r="D86" s="103">
        <f>base0!E115</f>
        <v>2</v>
      </c>
      <c r="E86" s="103">
        <f>base0!F115</f>
        <v>11</v>
      </c>
      <c r="F86" s="103">
        <f>base0!G115</f>
        <v>15</v>
      </c>
      <c r="G86" s="103">
        <f>base0!H115</f>
        <v>1</v>
      </c>
      <c r="H86" s="103">
        <f>base0!I115</f>
        <v>14</v>
      </c>
      <c r="I86" s="103">
        <f>base0!J115</f>
        <v>10</v>
      </c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50">
        <v>85</v>
      </c>
      <c r="W86" s="150" t="s">
        <v>409</v>
      </c>
      <c r="X86" s="150">
        <v>2</v>
      </c>
      <c r="Y86" s="150" t="s">
        <v>428</v>
      </c>
      <c r="Z86" s="150">
        <v>1</v>
      </c>
    </row>
    <row r="87" spans="1:26" ht="15.75" thickBot="1" x14ac:dyDescent="0.3">
      <c r="A87" s="151" t="s">
        <v>0</v>
      </c>
      <c r="B87" s="103">
        <f>base0!C116</f>
        <v>2</v>
      </c>
      <c r="C87" s="103">
        <f>base0!D116</f>
        <v>10</v>
      </c>
      <c r="D87" s="103">
        <f>base0!E116</f>
        <v>11</v>
      </c>
      <c r="E87" s="103">
        <f>base0!F116</f>
        <v>13</v>
      </c>
      <c r="F87" s="103">
        <f>base0!G116</f>
        <v>6</v>
      </c>
      <c r="G87" s="103">
        <f>base0!H116</f>
        <v>7</v>
      </c>
      <c r="H87" s="103">
        <f>base0!I116</f>
        <v>9</v>
      </c>
      <c r="I87" s="103">
        <f>base0!J116</f>
        <v>1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50">
        <v>86</v>
      </c>
      <c r="W87" s="150" t="s">
        <v>409</v>
      </c>
      <c r="X87" s="150">
        <v>2</v>
      </c>
      <c r="Y87" s="150" t="s">
        <v>428</v>
      </c>
      <c r="Z87" s="150">
        <v>1</v>
      </c>
    </row>
    <row r="88" spans="1:26" ht="15.75" thickBot="1" x14ac:dyDescent="0.3">
      <c r="A88" s="151" t="s">
        <v>0</v>
      </c>
      <c r="B88" s="103">
        <f>base0!C117</f>
        <v>5</v>
      </c>
      <c r="C88" s="103">
        <f>base0!D117</f>
        <v>11</v>
      </c>
      <c r="D88" s="103">
        <f>base0!E117</f>
        <v>2</v>
      </c>
      <c r="E88" s="103">
        <f>base0!F117</f>
        <v>4</v>
      </c>
      <c r="F88" s="103">
        <f>base0!G117</f>
        <v>13</v>
      </c>
      <c r="G88" s="103">
        <f>base0!H117</f>
        <v>8</v>
      </c>
      <c r="H88" s="103">
        <f>base0!I117</f>
        <v>10</v>
      </c>
      <c r="I88" s="103">
        <f>base0!J117</f>
        <v>15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50">
        <v>87</v>
      </c>
      <c r="W88" s="150" t="s">
        <v>409</v>
      </c>
      <c r="X88" s="150">
        <v>2</v>
      </c>
      <c r="Y88" s="150" t="s">
        <v>428</v>
      </c>
      <c r="Z88" s="150">
        <v>1</v>
      </c>
    </row>
    <row r="89" spans="1:26" ht="15.75" thickBot="1" x14ac:dyDescent="0.3">
      <c r="A89" s="151" t="s">
        <v>0</v>
      </c>
      <c r="B89" s="103">
        <f>base0!C118</f>
        <v>13</v>
      </c>
      <c r="C89" s="103">
        <f>base0!D118</f>
        <v>2</v>
      </c>
      <c r="D89" s="103">
        <f>base0!E118</f>
        <v>1</v>
      </c>
      <c r="E89" s="103">
        <f>base0!F118</f>
        <v>7</v>
      </c>
      <c r="F89" s="103">
        <f>base0!G118</f>
        <v>6</v>
      </c>
      <c r="G89" s="103">
        <f>base0!H118</f>
        <v>11</v>
      </c>
      <c r="H89" s="103">
        <f>base0!I118</f>
        <v>10</v>
      </c>
      <c r="I89" s="103">
        <f>base0!J118</f>
        <v>15</v>
      </c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50">
        <v>88</v>
      </c>
      <c r="W89" s="150" t="s">
        <v>409</v>
      </c>
      <c r="X89" s="150">
        <v>2</v>
      </c>
      <c r="Y89" s="150" t="s">
        <v>428</v>
      </c>
      <c r="Z89" s="150">
        <v>1</v>
      </c>
    </row>
    <row r="90" spans="1:26" ht="15.75" thickBot="1" x14ac:dyDescent="0.3">
      <c r="A90" s="151" t="s">
        <v>0</v>
      </c>
      <c r="B90" s="103">
        <f>base0!C119</f>
        <v>2</v>
      </c>
      <c r="C90" s="103">
        <f>base0!D119</f>
        <v>13</v>
      </c>
      <c r="D90" s="103">
        <f>base0!E119</f>
        <v>8</v>
      </c>
      <c r="E90" s="103">
        <f>base0!F119</f>
        <v>11</v>
      </c>
      <c r="F90" s="103">
        <f>base0!G119</f>
        <v>6</v>
      </c>
      <c r="G90" s="103">
        <f>base0!H119</f>
        <v>7</v>
      </c>
      <c r="H90" s="103">
        <f>base0!I119</f>
        <v>4</v>
      </c>
      <c r="I90" s="103">
        <f>base0!J119</f>
        <v>10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50">
        <v>89</v>
      </c>
      <c r="W90" s="150" t="s">
        <v>409</v>
      </c>
      <c r="X90" s="150">
        <v>2</v>
      </c>
      <c r="Y90" s="150" t="s">
        <v>428</v>
      </c>
      <c r="Z90" s="150">
        <v>1</v>
      </c>
    </row>
    <row r="91" spans="1:26" ht="15.75" thickBot="1" x14ac:dyDescent="0.3">
      <c r="A91" s="151" t="s">
        <v>0</v>
      </c>
      <c r="B91" s="103">
        <f>base0!C120</f>
        <v>2</v>
      </c>
      <c r="C91" s="103">
        <f>base0!D120</f>
        <v>3</v>
      </c>
      <c r="D91" s="103">
        <f>base0!E120</f>
        <v>11</v>
      </c>
      <c r="E91" s="103">
        <f>base0!F120</f>
        <v>17</v>
      </c>
      <c r="F91" s="103">
        <f>base0!G120</f>
        <v>15</v>
      </c>
      <c r="G91" s="103">
        <f>base0!H120</f>
        <v>16</v>
      </c>
      <c r="H91" s="103">
        <f>base0!I120</f>
        <v>1</v>
      </c>
      <c r="I91" s="103">
        <f>base0!J120</f>
        <v>13</v>
      </c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50">
        <v>90</v>
      </c>
      <c r="W91" s="150" t="s">
        <v>409</v>
      </c>
      <c r="X91" s="150">
        <v>2</v>
      </c>
      <c r="Y91" s="150" t="s">
        <v>428</v>
      </c>
      <c r="Z91" s="150">
        <v>1</v>
      </c>
    </row>
    <row r="92" spans="1:26" ht="15.75" thickBot="1" x14ac:dyDescent="0.3">
      <c r="A92" s="151" t="s">
        <v>0</v>
      </c>
      <c r="B92" s="103">
        <f>base0!C121</f>
        <v>6</v>
      </c>
      <c r="C92" s="103">
        <f>base0!D121</f>
        <v>7</v>
      </c>
      <c r="D92" s="103">
        <f>base0!E121</f>
        <v>4</v>
      </c>
      <c r="E92" s="103">
        <f>base0!F121</f>
        <v>2</v>
      </c>
      <c r="F92" s="103">
        <f>base0!G121</f>
        <v>16</v>
      </c>
      <c r="G92" s="103">
        <f>base0!H121</f>
        <v>1</v>
      </c>
      <c r="H92" s="103">
        <f>base0!I121</f>
        <v>11</v>
      </c>
      <c r="I92" s="103">
        <f>base0!J121</f>
        <v>15</v>
      </c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50">
        <v>91</v>
      </c>
      <c r="W92" s="150" t="s">
        <v>409</v>
      </c>
      <c r="X92" s="150">
        <v>2</v>
      </c>
      <c r="Y92" s="150" t="s">
        <v>428</v>
      </c>
      <c r="Z92" s="150">
        <v>1</v>
      </c>
    </row>
    <row r="93" spans="1:26" ht="15.75" thickBot="1" x14ac:dyDescent="0.3">
      <c r="A93" s="151" t="s">
        <v>0</v>
      </c>
      <c r="B93" s="103">
        <f>base0!C122</f>
        <v>2</v>
      </c>
      <c r="C93" s="103">
        <f>base0!D122</f>
        <v>11</v>
      </c>
      <c r="D93" s="103">
        <f>base0!E122</f>
        <v>17</v>
      </c>
      <c r="E93" s="103">
        <f>base0!F122</f>
        <v>16</v>
      </c>
      <c r="F93" s="103">
        <f>base0!G122</f>
        <v>4</v>
      </c>
      <c r="G93" s="103">
        <f>base0!H122</f>
        <v>15</v>
      </c>
      <c r="H93" s="103">
        <f>base0!I122</f>
        <v>3</v>
      </c>
      <c r="I93" s="103">
        <f>base0!J122</f>
        <v>6</v>
      </c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50">
        <v>92</v>
      </c>
      <c r="W93" s="150" t="s">
        <v>409</v>
      </c>
      <c r="X93" s="150">
        <v>2</v>
      </c>
      <c r="Y93" s="150" t="s">
        <v>428</v>
      </c>
      <c r="Z93" s="150">
        <v>1</v>
      </c>
    </row>
    <row r="94" spans="1:26" ht="15.75" thickBot="1" x14ac:dyDescent="0.3">
      <c r="A94" s="151" t="s">
        <v>0</v>
      </c>
      <c r="B94" s="103">
        <f>base0!C80</f>
        <v>2</v>
      </c>
      <c r="C94" s="103">
        <f>base0!D80</f>
        <v>13</v>
      </c>
      <c r="D94" s="103">
        <f>base0!E80</f>
        <v>11</v>
      </c>
      <c r="E94" s="103">
        <f>base0!F80</f>
        <v>6</v>
      </c>
      <c r="F94" s="103">
        <f>base0!G80</f>
        <v>7</v>
      </c>
      <c r="G94" s="103">
        <f>base0!H80</f>
        <v>8</v>
      </c>
      <c r="H94" s="103">
        <f>base0!I80</f>
        <v>1</v>
      </c>
      <c r="I94" s="103">
        <f>base0!J80</f>
        <v>10</v>
      </c>
      <c r="J94" s="103">
        <f>base0!K80</f>
        <v>4</v>
      </c>
      <c r="K94" s="103">
        <f>base0!L80</f>
        <v>5</v>
      </c>
      <c r="L94" s="103">
        <f>base0!M80</f>
        <v>16</v>
      </c>
      <c r="M94" s="103">
        <f>base0!N80</f>
        <v>14</v>
      </c>
      <c r="N94" s="103"/>
      <c r="O94" s="103"/>
      <c r="P94" s="103"/>
      <c r="Q94" s="103"/>
      <c r="R94" s="103"/>
      <c r="S94" s="103"/>
      <c r="T94" s="103"/>
      <c r="U94" s="103"/>
      <c r="V94" s="150">
        <v>93</v>
      </c>
      <c r="W94" s="150" t="s">
        <v>409</v>
      </c>
      <c r="X94" s="150">
        <v>3</v>
      </c>
      <c r="Y94" s="150" t="s">
        <v>429</v>
      </c>
      <c r="Z94" s="150">
        <v>1</v>
      </c>
    </row>
    <row r="95" spans="1:26" ht="15.75" thickBot="1" x14ac:dyDescent="0.3">
      <c r="A95" s="151" t="s">
        <v>0</v>
      </c>
      <c r="B95" s="103">
        <f>base0!C81</f>
        <v>11</v>
      </c>
      <c r="C95" s="103">
        <f>base0!D81</f>
        <v>12</v>
      </c>
      <c r="D95" s="103">
        <f>base0!E81</f>
        <v>2</v>
      </c>
      <c r="E95" s="103">
        <f>base0!F81</f>
        <v>8</v>
      </c>
      <c r="F95" s="103">
        <f>base0!G81</f>
        <v>6</v>
      </c>
      <c r="G95" s="103">
        <f>base0!H81</f>
        <v>7</v>
      </c>
      <c r="H95" s="103">
        <f>base0!I81</f>
        <v>10</v>
      </c>
      <c r="I95" s="103">
        <f>base0!J81</f>
        <v>4</v>
      </c>
      <c r="J95" s="103">
        <f>base0!K81</f>
        <v>15</v>
      </c>
      <c r="K95" s="103">
        <f>base0!L81</f>
        <v>5</v>
      </c>
      <c r="L95" s="103">
        <f>base0!M81</f>
        <v>13</v>
      </c>
      <c r="M95" s="103">
        <f>base0!N81</f>
        <v>1</v>
      </c>
      <c r="N95" s="103"/>
      <c r="O95" s="103"/>
      <c r="P95" s="103"/>
      <c r="Q95" s="103"/>
      <c r="R95" s="103"/>
      <c r="S95" s="103"/>
      <c r="T95" s="103"/>
      <c r="U95" s="103"/>
      <c r="V95" s="150">
        <v>94</v>
      </c>
      <c r="W95" s="150" t="s">
        <v>409</v>
      </c>
      <c r="X95" s="150">
        <v>3</v>
      </c>
      <c r="Y95" s="150" t="s">
        <v>429</v>
      </c>
      <c r="Z95" s="150">
        <v>1</v>
      </c>
    </row>
    <row r="96" spans="1:26" ht="15.75" thickBot="1" x14ac:dyDescent="0.3">
      <c r="A96" s="151" t="s">
        <v>0</v>
      </c>
      <c r="B96" s="103">
        <f>base0!C82</f>
        <v>15</v>
      </c>
      <c r="C96" s="103">
        <f>base0!D82</f>
        <v>16</v>
      </c>
      <c r="D96" s="103">
        <f>base0!E82</f>
        <v>13</v>
      </c>
      <c r="E96" s="103">
        <f>base0!F82</f>
        <v>11</v>
      </c>
      <c r="F96" s="103">
        <f>base0!G82</f>
        <v>7</v>
      </c>
      <c r="G96" s="103">
        <f>base0!H82</f>
        <v>10</v>
      </c>
      <c r="H96" s="103">
        <f>base0!I82</f>
        <v>2</v>
      </c>
      <c r="I96" s="103">
        <f>base0!J82</f>
        <v>6</v>
      </c>
      <c r="J96" s="103">
        <f>base0!K82</f>
        <v>14</v>
      </c>
      <c r="K96" s="103">
        <f>base0!L82</f>
        <v>5</v>
      </c>
      <c r="L96" s="103">
        <f>base0!M82</f>
        <v>1</v>
      </c>
      <c r="M96" s="103">
        <f>base0!N82</f>
        <v>8</v>
      </c>
      <c r="N96" s="103"/>
      <c r="O96" s="103"/>
      <c r="P96" s="103"/>
      <c r="Q96" s="103"/>
      <c r="R96" s="103"/>
      <c r="S96" s="103"/>
      <c r="T96" s="103"/>
      <c r="U96" s="103"/>
      <c r="V96" s="150">
        <v>95</v>
      </c>
      <c r="W96" s="150" t="s">
        <v>409</v>
      </c>
      <c r="X96" s="150">
        <v>3</v>
      </c>
      <c r="Y96" s="150" t="s">
        <v>429</v>
      </c>
      <c r="Z96" s="150">
        <v>1</v>
      </c>
    </row>
    <row r="97" spans="1:26" ht="15.75" thickBot="1" x14ac:dyDescent="0.3">
      <c r="A97" s="151" t="s">
        <v>0</v>
      </c>
      <c r="B97" s="103">
        <f>base0!C83</f>
        <v>11</v>
      </c>
      <c r="C97" s="103">
        <f>base0!D83</f>
        <v>2</v>
      </c>
      <c r="D97" s="103">
        <f>base0!E83</f>
        <v>8</v>
      </c>
      <c r="E97" s="103">
        <f>base0!F83</f>
        <v>7</v>
      </c>
      <c r="F97" s="103">
        <f>base0!G83</f>
        <v>13</v>
      </c>
      <c r="G97" s="103">
        <f>base0!H83</f>
        <v>6</v>
      </c>
      <c r="H97" s="103">
        <f>base0!I83</f>
        <v>12</v>
      </c>
      <c r="I97" s="103">
        <f>base0!J83</f>
        <v>15</v>
      </c>
      <c r="J97" s="103">
        <f>base0!K83</f>
        <v>10</v>
      </c>
      <c r="K97" s="103">
        <f>base0!L83</f>
        <v>4</v>
      </c>
      <c r="L97" s="103">
        <f>base0!M83</f>
        <v>5</v>
      </c>
      <c r="M97" s="103">
        <f>base0!N83</f>
        <v>1</v>
      </c>
      <c r="N97" s="103"/>
      <c r="O97" s="103"/>
      <c r="P97" s="103"/>
      <c r="Q97" s="103"/>
      <c r="R97" s="103"/>
      <c r="S97" s="103"/>
      <c r="T97" s="103"/>
      <c r="U97" s="103"/>
      <c r="V97" s="150">
        <v>96</v>
      </c>
      <c r="W97" s="150" t="s">
        <v>409</v>
      </c>
      <c r="X97" s="150">
        <v>3</v>
      </c>
      <c r="Y97" s="150" t="s">
        <v>429</v>
      </c>
      <c r="Z97" s="150">
        <v>1</v>
      </c>
    </row>
    <row r="98" spans="1:26" ht="15.75" thickBot="1" x14ac:dyDescent="0.3">
      <c r="A98" s="151" t="s">
        <v>0</v>
      </c>
      <c r="B98" s="103">
        <f>base0!C84</f>
        <v>13</v>
      </c>
      <c r="C98" s="103">
        <f>base0!D84</f>
        <v>2</v>
      </c>
      <c r="D98" s="103">
        <f>base0!E84</f>
        <v>11</v>
      </c>
      <c r="E98" s="103">
        <f>base0!F84</f>
        <v>5</v>
      </c>
      <c r="F98" s="103">
        <f>base0!G84</f>
        <v>1</v>
      </c>
      <c r="G98" s="103">
        <f>base0!H84</f>
        <v>10</v>
      </c>
      <c r="H98" s="103">
        <f>base0!I84</f>
        <v>6</v>
      </c>
      <c r="I98" s="103">
        <f>base0!J84</f>
        <v>7</v>
      </c>
      <c r="J98" s="103">
        <f>base0!K84</f>
        <v>4</v>
      </c>
      <c r="K98" s="103">
        <f>base0!L84</f>
        <v>16</v>
      </c>
      <c r="L98" s="103">
        <f>base0!M84</f>
        <v>3</v>
      </c>
      <c r="M98" s="103">
        <f>base0!N84</f>
        <v>9</v>
      </c>
      <c r="N98" s="103"/>
      <c r="O98" s="103"/>
      <c r="P98" s="103"/>
      <c r="Q98" s="103"/>
      <c r="R98" s="103"/>
      <c r="S98" s="103"/>
      <c r="T98" s="103"/>
      <c r="U98" s="103"/>
      <c r="V98" s="150">
        <v>97</v>
      </c>
      <c r="W98" s="150" t="s">
        <v>409</v>
      </c>
      <c r="X98" s="150">
        <v>3</v>
      </c>
      <c r="Y98" s="150" t="s">
        <v>429</v>
      </c>
      <c r="Z98" s="150">
        <v>1</v>
      </c>
    </row>
    <row r="99" spans="1:26" ht="15.75" thickBot="1" x14ac:dyDescent="0.3">
      <c r="A99" s="151" t="s">
        <v>0</v>
      </c>
      <c r="B99" s="103">
        <f>base0!C85</f>
        <v>10</v>
      </c>
      <c r="C99" s="103">
        <f>base0!D85</f>
        <v>9</v>
      </c>
      <c r="D99" s="103">
        <f>base0!E85</f>
        <v>13</v>
      </c>
      <c r="E99" s="103">
        <f>base0!F85</f>
        <v>11</v>
      </c>
      <c r="F99" s="103">
        <f>base0!G85</f>
        <v>2</v>
      </c>
      <c r="G99" s="103">
        <f>base0!H85</f>
        <v>8</v>
      </c>
      <c r="H99" s="103">
        <f>base0!I85</f>
        <v>7</v>
      </c>
      <c r="I99" s="103">
        <f>base0!J85</f>
        <v>5</v>
      </c>
      <c r="J99" s="103">
        <f>base0!K85</f>
        <v>3</v>
      </c>
      <c r="K99" s="103">
        <f>base0!L85</f>
        <v>15</v>
      </c>
      <c r="L99" s="103">
        <f>base0!M85</f>
        <v>6</v>
      </c>
      <c r="M99" s="103">
        <f>base0!N85</f>
        <v>16</v>
      </c>
      <c r="N99" s="103"/>
      <c r="O99" s="103"/>
      <c r="P99" s="103"/>
      <c r="Q99" s="103"/>
      <c r="R99" s="103"/>
      <c r="S99" s="103"/>
      <c r="T99" s="103"/>
      <c r="U99" s="103"/>
      <c r="V99" s="150">
        <v>98</v>
      </c>
      <c r="W99" s="150" t="s">
        <v>409</v>
      </c>
      <c r="X99" s="150">
        <v>3</v>
      </c>
      <c r="Y99" s="150" t="s">
        <v>429</v>
      </c>
      <c r="Z99" s="150">
        <v>1</v>
      </c>
    </row>
    <row r="100" spans="1:26" ht="15.75" thickBot="1" x14ac:dyDescent="0.3">
      <c r="A100" s="151" t="s">
        <v>0</v>
      </c>
      <c r="B100" s="103">
        <f>base0!C86</f>
        <v>10</v>
      </c>
      <c r="C100" s="103">
        <f>base0!D86</f>
        <v>11</v>
      </c>
      <c r="D100" s="103">
        <f>base0!E86</f>
        <v>13</v>
      </c>
      <c r="E100" s="103">
        <f>base0!F86</f>
        <v>8</v>
      </c>
      <c r="F100" s="103">
        <f>base0!G86</f>
        <v>2</v>
      </c>
      <c r="G100" s="103">
        <f>base0!H86</f>
        <v>9</v>
      </c>
      <c r="H100" s="103">
        <f>base0!I86</f>
        <v>7</v>
      </c>
      <c r="I100" s="103">
        <f>base0!J86</f>
        <v>6</v>
      </c>
      <c r="J100" s="103">
        <f>base0!K86</f>
        <v>15</v>
      </c>
      <c r="K100" s="103">
        <f>base0!L86</f>
        <v>5</v>
      </c>
      <c r="L100" s="103">
        <f>base0!M86</f>
        <v>1</v>
      </c>
      <c r="M100" s="103">
        <f>base0!N86</f>
        <v>16</v>
      </c>
      <c r="N100" s="103"/>
      <c r="O100" s="103"/>
      <c r="P100" s="103"/>
      <c r="Q100" s="103"/>
      <c r="R100" s="103"/>
      <c r="S100" s="103"/>
      <c r="T100" s="103"/>
      <c r="U100" s="103"/>
      <c r="V100" s="150">
        <v>99</v>
      </c>
      <c r="W100" s="150" t="s">
        <v>409</v>
      </c>
      <c r="X100" s="150">
        <v>3</v>
      </c>
      <c r="Y100" s="150" t="s">
        <v>429</v>
      </c>
      <c r="Z100" s="150">
        <v>1</v>
      </c>
    </row>
    <row r="101" spans="1:26" ht="15.75" thickBot="1" x14ac:dyDescent="0.3">
      <c r="A101" s="151" t="s">
        <v>0</v>
      </c>
      <c r="B101" s="103">
        <f>base0!C87</f>
        <v>6</v>
      </c>
      <c r="C101" s="103">
        <f>base0!D87</f>
        <v>13</v>
      </c>
      <c r="D101" s="103">
        <f>base0!E87</f>
        <v>2</v>
      </c>
      <c r="E101" s="103">
        <f>base0!F87</f>
        <v>1</v>
      </c>
      <c r="F101" s="103">
        <f>base0!G87</f>
        <v>5</v>
      </c>
      <c r="G101" s="103">
        <f>base0!H87</f>
        <v>4</v>
      </c>
      <c r="H101" s="103">
        <f>base0!I87</f>
        <v>3</v>
      </c>
      <c r="I101" s="103">
        <f>base0!J87</f>
        <v>7</v>
      </c>
      <c r="J101" s="103">
        <f>base0!K87</f>
        <v>10</v>
      </c>
      <c r="K101" s="103">
        <f>base0!L87</f>
        <v>9</v>
      </c>
      <c r="L101" s="103">
        <f>base0!M87</f>
        <v>15</v>
      </c>
      <c r="M101" s="103">
        <f>base0!N87</f>
        <v>16</v>
      </c>
      <c r="N101" s="103"/>
      <c r="O101" s="103"/>
      <c r="P101" s="103"/>
      <c r="Q101" s="103"/>
      <c r="R101" s="103"/>
      <c r="S101" s="103"/>
      <c r="T101" s="103"/>
      <c r="U101" s="103"/>
      <c r="V101" s="150">
        <v>100</v>
      </c>
      <c r="W101" s="150" t="s">
        <v>409</v>
      </c>
      <c r="X101" s="150">
        <v>3</v>
      </c>
      <c r="Y101" s="150" t="s">
        <v>429</v>
      </c>
      <c r="Z101" s="150">
        <v>1</v>
      </c>
    </row>
    <row r="102" spans="1:26" ht="15.75" thickBot="1" x14ac:dyDescent="0.3">
      <c r="A102" s="151" t="s">
        <v>0</v>
      </c>
      <c r="B102" s="103">
        <f>base0!C88</f>
        <v>13</v>
      </c>
      <c r="C102" s="103">
        <f>base0!D88</f>
        <v>2</v>
      </c>
      <c r="D102" s="103">
        <f>base0!E88</f>
        <v>11</v>
      </c>
      <c r="E102" s="103">
        <f>base0!F88</f>
        <v>10</v>
      </c>
      <c r="F102" s="103">
        <f>base0!G88</f>
        <v>1</v>
      </c>
      <c r="G102" s="103">
        <f>base0!H88</f>
        <v>6</v>
      </c>
      <c r="H102" s="103">
        <f>base0!I88</f>
        <v>7</v>
      </c>
      <c r="I102" s="103">
        <f>base0!J88</f>
        <v>5</v>
      </c>
      <c r="J102" s="103">
        <f>base0!K88</f>
        <v>8</v>
      </c>
      <c r="K102" s="103">
        <f>base0!L88</f>
        <v>16</v>
      </c>
      <c r="L102" s="103">
        <f>base0!M88</f>
        <v>15</v>
      </c>
      <c r="M102" s="103">
        <f>base0!N88</f>
        <v>4</v>
      </c>
      <c r="N102" s="103"/>
      <c r="O102" s="103"/>
      <c r="P102" s="103"/>
      <c r="Q102" s="103"/>
      <c r="R102" s="103"/>
      <c r="S102" s="103"/>
      <c r="T102" s="103"/>
      <c r="U102" s="103"/>
      <c r="V102" s="150">
        <v>101</v>
      </c>
      <c r="W102" s="150" t="s">
        <v>409</v>
      </c>
      <c r="X102" s="150">
        <v>3</v>
      </c>
      <c r="Y102" s="150" t="s">
        <v>429</v>
      </c>
      <c r="Z102" s="150">
        <v>1</v>
      </c>
    </row>
    <row r="103" spans="1:26" ht="15.75" thickBot="1" x14ac:dyDescent="0.3">
      <c r="A103" s="151" t="s">
        <v>0</v>
      </c>
      <c r="B103" s="103">
        <f>base0!C89</f>
        <v>2</v>
      </c>
      <c r="C103" s="103">
        <f>base0!D89</f>
        <v>13</v>
      </c>
      <c r="D103" s="103">
        <f>base0!E89</f>
        <v>4</v>
      </c>
      <c r="E103" s="103">
        <f>base0!F89</f>
        <v>11</v>
      </c>
      <c r="F103" s="103">
        <f>base0!G89</f>
        <v>8</v>
      </c>
      <c r="G103" s="103">
        <f>base0!H89</f>
        <v>6</v>
      </c>
      <c r="H103" s="103">
        <f>base0!I89</f>
        <v>10</v>
      </c>
      <c r="I103" s="103">
        <f>base0!J89</f>
        <v>5</v>
      </c>
      <c r="J103" s="103">
        <f>base0!K89</f>
        <v>1</v>
      </c>
      <c r="K103" s="103">
        <f>base0!L89</f>
        <v>7</v>
      </c>
      <c r="L103" s="103">
        <f>base0!M89</f>
        <v>16</v>
      </c>
      <c r="M103" s="103">
        <f>base0!N89</f>
        <v>15</v>
      </c>
      <c r="N103" s="103"/>
      <c r="O103" s="103"/>
      <c r="P103" s="103"/>
      <c r="Q103" s="103"/>
      <c r="R103" s="103"/>
      <c r="S103" s="103"/>
      <c r="T103" s="103"/>
      <c r="U103" s="103"/>
      <c r="V103" s="150">
        <v>102</v>
      </c>
      <c r="W103" s="150" t="s">
        <v>409</v>
      </c>
      <c r="X103" s="150">
        <v>3</v>
      </c>
      <c r="Y103" s="150" t="s">
        <v>429</v>
      </c>
      <c r="Z103" s="150">
        <v>1</v>
      </c>
    </row>
    <row r="104" spans="1:26" ht="15.75" thickBot="1" x14ac:dyDescent="0.3">
      <c r="A104" s="151" t="s">
        <v>0</v>
      </c>
      <c r="B104" s="103">
        <f>base0!C90</f>
        <v>13</v>
      </c>
      <c r="C104" s="103">
        <f>base0!D90</f>
        <v>2</v>
      </c>
      <c r="D104" s="103">
        <f>base0!E90</f>
        <v>1</v>
      </c>
      <c r="E104" s="103">
        <f>base0!F90</f>
        <v>10</v>
      </c>
      <c r="F104" s="103">
        <f>base0!G90</f>
        <v>5</v>
      </c>
      <c r="G104" s="103">
        <f>base0!H90</f>
        <v>7</v>
      </c>
      <c r="H104" s="103">
        <f>base0!I90</f>
        <v>6</v>
      </c>
      <c r="I104" s="103">
        <f>base0!J90</f>
        <v>11</v>
      </c>
      <c r="J104" s="103">
        <f>base0!K90</f>
        <v>4</v>
      </c>
      <c r="K104" s="103">
        <f>base0!L90</f>
        <v>16</v>
      </c>
      <c r="L104" s="103">
        <f>base0!M90</f>
        <v>3</v>
      </c>
      <c r="M104" s="103">
        <f>base0!N90</f>
        <v>9</v>
      </c>
      <c r="N104" s="103"/>
      <c r="O104" s="103"/>
      <c r="P104" s="103"/>
      <c r="Q104" s="103"/>
      <c r="R104" s="103"/>
      <c r="S104" s="103"/>
      <c r="T104" s="103"/>
      <c r="U104" s="103"/>
      <c r="V104" s="150">
        <v>103</v>
      </c>
      <c r="W104" s="150" t="s">
        <v>409</v>
      </c>
      <c r="X104" s="150">
        <v>3</v>
      </c>
      <c r="Y104" s="150" t="s">
        <v>429</v>
      </c>
      <c r="Z104" s="150">
        <v>1</v>
      </c>
    </row>
    <row r="105" spans="1:26" ht="15.75" thickBot="1" x14ac:dyDescent="0.3">
      <c r="A105" s="151" t="s">
        <v>0</v>
      </c>
      <c r="B105" s="103">
        <f>base0!C91</f>
        <v>2</v>
      </c>
      <c r="C105" s="103">
        <f>base0!D91</f>
        <v>4</v>
      </c>
      <c r="D105" s="103">
        <f>base0!E91</f>
        <v>13</v>
      </c>
      <c r="E105" s="103">
        <f>base0!F91</f>
        <v>11</v>
      </c>
      <c r="F105" s="103">
        <f>base0!G91</f>
        <v>8</v>
      </c>
      <c r="G105" s="103">
        <f>base0!H91</f>
        <v>15</v>
      </c>
      <c r="H105" s="103">
        <f>base0!I91</f>
        <v>6</v>
      </c>
      <c r="I105" s="103">
        <f>base0!J91</f>
        <v>10</v>
      </c>
      <c r="J105" s="103">
        <f>base0!K91</f>
        <v>5</v>
      </c>
      <c r="K105" s="103">
        <f>base0!L91</f>
        <v>1</v>
      </c>
      <c r="L105" s="103">
        <f>base0!M91</f>
        <v>7</v>
      </c>
      <c r="M105" s="103">
        <f>base0!N91</f>
        <v>16</v>
      </c>
      <c r="N105" s="103"/>
      <c r="O105" s="103"/>
      <c r="P105" s="103"/>
      <c r="Q105" s="103"/>
      <c r="R105" s="103"/>
      <c r="S105" s="103"/>
      <c r="T105" s="103"/>
      <c r="U105" s="103"/>
      <c r="V105" s="150">
        <v>104</v>
      </c>
      <c r="W105" s="150" t="s">
        <v>409</v>
      </c>
      <c r="X105" s="150">
        <v>3</v>
      </c>
      <c r="Y105" s="150" t="s">
        <v>429</v>
      </c>
      <c r="Z105" s="150">
        <v>1</v>
      </c>
    </row>
    <row r="106" spans="1:26" ht="15.75" thickBot="1" x14ac:dyDescent="0.3">
      <c r="A106" s="151" t="s">
        <v>0</v>
      </c>
      <c r="B106" s="103">
        <f>base0!C92</f>
        <v>13</v>
      </c>
      <c r="C106" s="103">
        <f>base0!D92</f>
        <v>6</v>
      </c>
      <c r="D106" s="103">
        <f>base0!E92</f>
        <v>2</v>
      </c>
      <c r="E106" s="103">
        <f>base0!F92</f>
        <v>10</v>
      </c>
      <c r="F106" s="103">
        <f>base0!G92</f>
        <v>11</v>
      </c>
      <c r="G106" s="103">
        <f>base0!H92</f>
        <v>5</v>
      </c>
      <c r="H106" s="103">
        <f>base0!I92</f>
        <v>15</v>
      </c>
      <c r="I106" s="103">
        <f>base0!J92</f>
        <v>7</v>
      </c>
      <c r="J106" s="103">
        <f>base0!K92</f>
        <v>1</v>
      </c>
      <c r="K106" s="103">
        <f>base0!L92</f>
        <v>4</v>
      </c>
      <c r="L106" s="103">
        <f>base0!M92</f>
        <v>16</v>
      </c>
      <c r="M106" s="103">
        <f>base0!N92</f>
        <v>3</v>
      </c>
      <c r="N106" s="103"/>
      <c r="O106" s="103"/>
      <c r="P106" s="103"/>
      <c r="Q106" s="103"/>
      <c r="R106" s="103"/>
      <c r="S106" s="103"/>
      <c r="T106" s="103"/>
      <c r="U106" s="103"/>
      <c r="V106" s="150">
        <v>105</v>
      </c>
      <c r="W106" s="150" t="s">
        <v>409</v>
      </c>
      <c r="X106" s="150">
        <v>3</v>
      </c>
      <c r="Y106" s="150" t="s">
        <v>429</v>
      </c>
      <c r="Z106" s="150">
        <v>1</v>
      </c>
    </row>
    <row r="107" spans="1:26" ht="15.75" thickBot="1" x14ac:dyDescent="0.3">
      <c r="A107" s="151" t="s">
        <v>0</v>
      </c>
      <c r="B107" s="103">
        <f>base0!C93</f>
        <v>13</v>
      </c>
      <c r="C107" s="103">
        <f>base0!D93</f>
        <v>2</v>
      </c>
      <c r="D107" s="103">
        <f>base0!E93</f>
        <v>1</v>
      </c>
      <c r="E107" s="103">
        <f>base0!F93</f>
        <v>10</v>
      </c>
      <c r="F107" s="103">
        <f>base0!G93</f>
        <v>5</v>
      </c>
      <c r="G107" s="103">
        <f>base0!H93</f>
        <v>7</v>
      </c>
      <c r="H107" s="103">
        <f>base0!I93</f>
        <v>6</v>
      </c>
      <c r="I107" s="103">
        <f>base0!J93</f>
        <v>11</v>
      </c>
      <c r="J107" s="103">
        <f>base0!K93</f>
        <v>9</v>
      </c>
      <c r="K107" s="103">
        <f>base0!L93</f>
        <v>8</v>
      </c>
      <c r="L107" s="103">
        <f>base0!M93</f>
        <v>3</v>
      </c>
      <c r="M107" s="103">
        <f>base0!N93</f>
        <v>15</v>
      </c>
      <c r="N107" s="103"/>
      <c r="O107" s="103"/>
      <c r="P107" s="103"/>
      <c r="Q107" s="103"/>
      <c r="R107" s="103"/>
      <c r="S107" s="103"/>
      <c r="T107" s="103"/>
      <c r="U107" s="103"/>
      <c r="V107" s="150">
        <v>106</v>
      </c>
      <c r="W107" s="150" t="s">
        <v>409</v>
      </c>
      <c r="X107" s="150">
        <v>3</v>
      </c>
      <c r="Y107" s="150" t="s">
        <v>429</v>
      </c>
      <c r="Z107" s="150">
        <v>1</v>
      </c>
    </row>
    <row r="108" spans="1:26" ht="15.75" thickBot="1" x14ac:dyDescent="0.3">
      <c r="A108" s="151" t="s">
        <v>0</v>
      </c>
      <c r="B108" s="103">
        <f>base0!C94</f>
        <v>13</v>
      </c>
      <c r="C108" s="103">
        <f>base0!D94</f>
        <v>2</v>
      </c>
      <c r="D108" s="103">
        <f>base0!E94</f>
        <v>1</v>
      </c>
      <c r="E108" s="103">
        <f>base0!F94</f>
        <v>11</v>
      </c>
      <c r="F108" s="103">
        <f>base0!G94</f>
        <v>10</v>
      </c>
      <c r="G108" s="103">
        <f>base0!H94</f>
        <v>5</v>
      </c>
      <c r="H108" s="103">
        <f>base0!I94</f>
        <v>8</v>
      </c>
      <c r="I108" s="103">
        <f>base0!J94</f>
        <v>7</v>
      </c>
      <c r="J108" s="103">
        <f>base0!K94</f>
        <v>9</v>
      </c>
      <c r="K108" s="103">
        <f>base0!L94</f>
        <v>3</v>
      </c>
      <c r="L108" s="103">
        <f>base0!M94</f>
        <v>15</v>
      </c>
      <c r="M108" s="103">
        <f>base0!N94</f>
        <v>6</v>
      </c>
      <c r="N108" s="103"/>
      <c r="O108" s="103"/>
      <c r="P108" s="103"/>
      <c r="Q108" s="103"/>
      <c r="R108" s="103"/>
      <c r="S108" s="103"/>
      <c r="T108" s="103"/>
      <c r="U108" s="103"/>
      <c r="V108" s="150">
        <v>107</v>
      </c>
      <c r="W108" s="150" t="s">
        <v>409</v>
      </c>
      <c r="X108" s="150">
        <v>3</v>
      </c>
      <c r="Y108" s="150" t="s">
        <v>429</v>
      </c>
      <c r="Z108" s="150">
        <v>1</v>
      </c>
    </row>
    <row r="109" spans="1:26" ht="15.75" thickBot="1" x14ac:dyDescent="0.3">
      <c r="A109" s="151" t="s">
        <v>0</v>
      </c>
      <c r="B109" s="103">
        <f>base0!C95</f>
        <v>2</v>
      </c>
      <c r="C109" s="103">
        <f>base0!D95</f>
        <v>13</v>
      </c>
      <c r="D109" s="103">
        <f>base0!E95</f>
        <v>7</v>
      </c>
      <c r="E109" s="103">
        <f>base0!F95</f>
        <v>8</v>
      </c>
      <c r="F109" s="103">
        <f>base0!G95</f>
        <v>11</v>
      </c>
      <c r="G109" s="103">
        <f>base0!H95</f>
        <v>12</v>
      </c>
      <c r="H109" s="103">
        <f>base0!I95</f>
        <v>16</v>
      </c>
      <c r="I109" s="103">
        <f>base0!J95</f>
        <v>15</v>
      </c>
      <c r="J109" s="103">
        <f>base0!K95</f>
        <v>10</v>
      </c>
      <c r="K109" s="103">
        <f>base0!L95</f>
        <v>9</v>
      </c>
      <c r="L109" s="103">
        <f>base0!M95</f>
        <v>5</v>
      </c>
      <c r="M109" s="103">
        <f>base0!N95</f>
        <v>3</v>
      </c>
      <c r="N109" s="103"/>
      <c r="O109" s="103"/>
      <c r="P109" s="103"/>
      <c r="Q109" s="103"/>
      <c r="R109" s="103"/>
      <c r="S109" s="103"/>
      <c r="T109" s="103"/>
      <c r="U109" s="103"/>
      <c r="V109" s="150">
        <v>108</v>
      </c>
      <c r="W109" s="150" t="s">
        <v>409</v>
      </c>
      <c r="X109" s="150">
        <v>3</v>
      </c>
      <c r="Y109" s="150" t="s">
        <v>429</v>
      </c>
      <c r="Z109" s="150">
        <v>1</v>
      </c>
    </row>
    <row r="110" spans="1:26" ht="15.75" thickBot="1" x14ac:dyDescent="0.3">
      <c r="A110" s="151" t="s">
        <v>0</v>
      </c>
      <c r="B110" s="103">
        <f>base0!C96</f>
        <v>13</v>
      </c>
      <c r="C110" s="103">
        <f>base0!D96</f>
        <v>11</v>
      </c>
      <c r="D110" s="103">
        <f>base0!E96</f>
        <v>2</v>
      </c>
      <c r="E110" s="103">
        <f>base0!F96</f>
        <v>1</v>
      </c>
      <c r="F110" s="103">
        <f>base0!G96</f>
        <v>3</v>
      </c>
      <c r="G110" s="103">
        <f>base0!H96</f>
        <v>16</v>
      </c>
      <c r="H110" s="103">
        <f>base0!I96</f>
        <v>15</v>
      </c>
      <c r="I110" s="103">
        <f>base0!J96</f>
        <v>5</v>
      </c>
      <c r="J110" s="103">
        <f>base0!K96</f>
        <v>6</v>
      </c>
      <c r="K110" s="103">
        <f>base0!L96</f>
        <v>4</v>
      </c>
      <c r="L110" s="103">
        <f>base0!M96</f>
        <v>7</v>
      </c>
      <c r="M110" s="103">
        <f>base0!N96</f>
        <v>10</v>
      </c>
      <c r="N110" s="103"/>
      <c r="O110" s="103"/>
      <c r="P110" s="103"/>
      <c r="Q110" s="103"/>
      <c r="R110" s="103"/>
      <c r="S110" s="103"/>
      <c r="T110" s="103"/>
      <c r="U110" s="103"/>
      <c r="V110" s="150">
        <v>109</v>
      </c>
      <c r="W110" s="150" t="s">
        <v>409</v>
      </c>
      <c r="X110" s="150">
        <v>3</v>
      </c>
      <c r="Y110" s="150" t="s">
        <v>429</v>
      </c>
      <c r="Z110" s="150">
        <v>1</v>
      </c>
    </row>
    <row r="111" spans="1:26" ht="15.75" thickBot="1" x14ac:dyDescent="0.3">
      <c r="A111" s="151" t="s">
        <v>0</v>
      </c>
      <c r="B111" s="103">
        <f>base0!C97</f>
        <v>13</v>
      </c>
      <c r="C111" s="103">
        <f>base0!D97</f>
        <v>2</v>
      </c>
      <c r="D111" s="103">
        <f>base0!E97</f>
        <v>1</v>
      </c>
      <c r="E111" s="103">
        <f>base0!F97</f>
        <v>5</v>
      </c>
      <c r="F111" s="103">
        <f>base0!G97</f>
        <v>6</v>
      </c>
      <c r="G111" s="103">
        <f>base0!H97</f>
        <v>10</v>
      </c>
      <c r="H111" s="103">
        <f>base0!I97</f>
        <v>4</v>
      </c>
      <c r="I111" s="103">
        <f>base0!J97</f>
        <v>11</v>
      </c>
      <c r="J111" s="103">
        <f>base0!K97</f>
        <v>3</v>
      </c>
      <c r="K111" s="103">
        <f>base0!L97</f>
        <v>7</v>
      </c>
      <c r="L111" s="103">
        <f>base0!M97</f>
        <v>9</v>
      </c>
      <c r="M111" s="103">
        <f>base0!N97</f>
        <v>15</v>
      </c>
      <c r="N111" s="103"/>
      <c r="O111" s="103"/>
      <c r="P111" s="103"/>
      <c r="Q111" s="103"/>
      <c r="R111" s="103"/>
      <c r="S111" s="103"/>
      <c r="T111" s="103"/>
      <c r="U111" s="103"/>
      <c r="V111" s="150">
        <v>110</v>
      </c>
      <c r="W111" s="150" t="s">
        <v>409</v>
      </c>
      <c r="X111" s="150">
        <v>3</v>
      </c>
      <c r="Y111" s="150" t="s">
        <v>429</v>
      </c>
      <c r="Z111" s="150">
        <v>1</v>
      </c>
    </row>
    <row r="112" spans="1:26" ht="15.75" thickBot="1" x14ac:dyDescent="0.3">
      <c r="A112" s="151" t="s">
        <v>0</v>
      </c>
      <c r="B112" s="103">
        <f>base0!C98</f>
        <v>13</v>
      </c>
      <c r="C112" s="103">
        <f>base0!D98</f>
        <v>16</v>
      </c>
      <c r="D112" s="103">
        <f>base0!E98</f>
        <v>4</v>
      </c>
      <c r="E112" s="103">
        <f>base0!F98</f>
        <v>11</v>
      </c>
      <c r="F112" s="103">
        <f>base0!G98</f>
        <v>16</v>
      </c>
      <c r="G112" s="103">
        <f>base0!H98</f>
        <v>7</v>
      </c>
      <c r="H112" s="103">
        <f>base0!I98</f>
        <v>2</v>
      </c>
      <c r="I112" s="103">
        <f>base0!J98</f>
        <v>10</v>
      </c>
      <c r="J112" s="103">
        <f>base0!K98</f>
        <v>6</v>
      </c>
      <c r="K112" s="103">
        <f>base0!L98</f>
        <v>1</v>
      </c>
      <c r="L112" s="103">
        <f>base0!M98</f>
        <v>5</v>
      </c>
      <c r="M112" s="103">
        <f>base0!N98</f>
        <v>3</v>
      </c>
      <c r="N112" s="103"/>
      <c r="O112" s="103"/>
      <c r="P112" s="103"/>
      <c r="Q112" s="103"/>
      <c r="R112" s="103"/>
      <c r="S112" s="103"/>
      <c r="T112" s="103"/>
      <c r="U112" s="103"/>
      <c r="V112" s="150">
        <v>111</v>
      </c>
      <c r="W112" s="150" t="s">
        <v>409</v>
      </c>
      <c r="X112" s="150">
        <v>3</v>
      </c>
      <c r="Y112" s="150" t="s">
        <v>429</v>
      </c>
      <c r="Z112" s="150">
        <v>1</v>
      </c>
    </row>
    <row r="113" spans="1:26" ht="15.75" thickBot="1" x14ac:dyDescent="0.3">
      <c r="A113" s="151" t="s">
        <v>0</v>
      </c>
      <c r="B113" s="103">
        <f>base0!C99</f>
        <v>13</v>
      </c>
      <c r="C113" s="103">
        <f>base0!D99</f>
        <v>2</v>
      </c>
      <c r="D113" s="103">
        <f>base0!E99</f>
        <v>6</v>
      </c>
      <c r="E113" s="103">
        <f>base0!F99</f>
        <v>7</v>
      </c>
      <c r="F113" s="103">
        <f>base0!G99</f>
        <v>1</v>
      </c>
      <c r="G113" s="103">
        <f>base0!H99</f>
        <v>10</v>
      </c>
      <c r="H113" s="103">
        <f>base0!I99</f>
        <v>16</v>
      </c>
      <c r="I113" s="103">
        <f>base0!J99</f>
        <v>15</v>
      </c>
      <c r="J113" s="103">
        <f>base0!K99</f>
        <v>4</v>
      </c>
      <c r="K113" s="103">
        <f>base0!L99</f>
        <v>11</v>
      </c>
      <c r="L113" s="103">
        <f>base0!M99</f>
        <v>8</v>
      </c>
      <c r="M113" s="103">
        <f>base0!N99</f>
        <v>5</v>
      </c>
      <c r="N113" s="103"/>
      <c r="O113" s="103"/>
      <c r="P113" s="103"/>
      <c r="Q113" s="103"/>
      <c r="R113" s="103"/>
      <c r="S113" s="103"/>
      <c r="T113" s="103"/>
      <c r="U113" s="103"/>
      <c r="V113" s="150">
        <v>112</v>
      </c>
      <c r="W113" s="150" t="s">
        <v>409</v>
      </c>
      <c r="X113" s="150">
        <v>3</v>
      </c>
      <c r="Y113" s="150" t="s">
        <v>429</v>
      </c>
      <c r="Z113" s="150">
        <v>1</v>
      </c>
    </row>
    <row r="114" spans="1:26" ht="15.75" thickBot="1" x14ac:dyDescent="0.3">
      <c r="A114" s="151" t="s">
        <v>0</v>
      </c>
      <c r="B114" s="103">
        <f>base0!C100</f>
        <v>13</v>
      </c>
      <c r="C114" s="103">
        <f>base0!D100</f>
        <v>5</v>
      </c>
      <c r="D114" s="103">
        <f>base0!E100</f>
        <v>2</v>
      </c>
      <c r="E114" s="103">
        <f>base0!F100</f>
        <v>11</v>
      </c>
      <c r="F114" s="103">
        <f>base0!G100</f>
        <v>1</v>
      </c>
      <c r="G114" s="103">
        <f>base0!H100</f>
        <v>10</v>
      </c>
      <c r="H114" s="103">
        <f>base0!I100</f>
        <v>6</v>
      </c>
      <c r="I114" s="103">
        <f>base0!J100</f>
        <v>3</v>
      </c>
      <c r="J114" s="103">
        <f>base0!K100</f>
        <v>4</v>
      </c>
      <c r="K114" s="103">
        <f>base0!L100</f>
        <v>8</v>
      </c>
      <c r="L114" s="103">
        <f>base0!M100</f>
        <v>7</v>
      </c>
      <c r="M114" s="103">
        <f>base0!N100</f>
        <v>16</v>
      </c>
      <c r="N114" s="103"/>
      <c r="O114" s="103"/>
      <c r="P114" s="103"/>
      <c r="Q114" s="103"/>
      <c r="R114" s="103"/>
      <c r="S114" s="103"/>
      <c r="T114" s="103"/>
      <c r="U114" s="103"/>
      <c r="V114" s="150">
        <v>113</v>
      </c>
      <c r="W114" s="150" t="s">
        <v>409</v>
      </c>
      <c r="X114" s="150">
        <v>3</v>
      </c>
      <c r="Y114" s="150" t="s">
        <v>429</v>
      </c>
      <c r="Z114" s="150">
        <v>1</v>
      </c>
    </row>
    <row r="115" spans="1:26" ht="15.75" thickBot="1" x14ac:dyDescent="0.3">
      <c r="A115" s="151" t="s">
        <v>0</v>
      </c>
      <c r="B115" s="103">
        <f>base0!C101</f>
        <v>7</v>
      </c>
      <c r="C115" s="103">
        <f>base0!D101</f>
        <v>4</v>
      </c>
      <c r="D115" s="103">
        <f>base0!E101</f>
        <v>2</v>
      </c>
      <c r="E115" s="103">
        <f>base0!F101</f>
        <v>11</v>
      </c>
      <c r="F115" s="103">
        <f>base0!G101</f>
        <v>13</v>
      </c>
      <c r="G115" s="103">
        <f>base0!H101</f>
        <v>8</v>
      </c>
      <c r="H115" s="103">
        <f>base0!I101</f>
        <v>6</v>
      </c>
      <c r="I115" s="103">
        <f>base0!J101</f>
        <v>10</v>
      </c>
      <c r="J115" s="103">
        <f>base0!K101</f>
        <v>5</v>
      </c>
      <c r="K115" s="103">
        <f>base0!L101</f>
        <v>1</v>
      </c>
      <c r="L115" s="103">
        <f>base0!M101</f>
        <v>16</v>
      </c>
      <c r="M115" s="103">
        <f>base0!N101</f>
        <v>15</v>
      </c>
      <c r="N115" s="103"/>
      <c r="O115" s="103"/>
      <c r="P115" s="103"/>
      <c r="Q115" s="103"/>
      <c r="R115" s="103"/>
      <c r="S115" s="103"/>
      <c r="T115" s="103"/>
      <c r="U115" s="103"/>
      <c r="V115" s="150">
        <v>114</v>
      </c>
      <c r="W115" s="150" t="s">
        <v>409</v>
      </c>
      <c r="X115" s="150">
        <v>3</v>
      </c>
      <c r="Y115" s="150" t="s">
        <v>429</v>
      </c>
      <c r="Z115" s="150">
        <v>1</v>
      </c>
    </row>
    <row r="116" spans="1:26" ht="15.75" thickBot="1" x14ac:dyDescent="0.3">
      <c r="A116" s="151" t="s">
        <v>0</v>
      </c>
      <c r="B116" s="103">
        <f>base0!C102</f>
        <v>13</v>
      </c>
      <c r="C116" s="103">
        <f>base0!D102</f>
        <v>2</v>
      </c>
      <c r="D116" s="103">
        <f>base0!E102</f>
        <v>7</v>
      </c>
      <c r="E116" s="103">
        <f>base0!F102</f>
        <v>6</v>
      </c>
      <c r="F116" s="103">
        <f>base0!G102</f>
        <v>9</v>
      </c>
      <c r="G116" s="103">
        <f>base0!H102</f>
        <v>8</v>
      </c>
      <c r="H116" s="103">
        <f>base0!I102</f>
        <v>15</v>
      </c>
      <c r="I116" s="103">
        <f>base0!J102</f>
        <v>1</v>
      </c>
      <c r="J116" s="103">
        <f>base0!K102</f>
        <v>11</v>
      </c>
      <c r="K116" s="103">
        <f>base0!L102</f>
        <v>5</v>
      </c>
      <c r="L116" s="103">
        <f>base0!M102</f>
        <v>10</v>
      </c>
      <c r="M116" s="103">
        <f>base0!N102</f>
        <v>4</v>
      </c>
      <c r="N116" s="103"/>
      <c r="O116" s="103"/>
      <c r="P116" s="103"/>
      <c r="Q116" s="103"/>
      <c r="R116" s="103"/>
      <c r="S116" s="103"/>
      <c r="T116" s="103"/>
      <c r="U116" s="103"/>
      <c r="V116" s="150">
        <v>115</v>
      </c>
      <c r="W116" s="150" t="s">
        <v>409</v>
      </c>
      <c r="X116" s="150">
        <v>3</v>
      </c>
      <c r="Y116" s="150" t="s">
        <v>429</v>
      </c>
      <c r="Z116" s="150">
        <v>1</v>
      </c>
    </row>
    <row r="117" spans="1:26" ht="15.75" thickBot="1" x14ac:dyDescent="0.3">
      <c r="A117" s="151" t="s">
        <v>0</v>
      </c>
      <c r="B117" s="103">
        <f>base0!C103</f>
        <v>13</v>
      </c>
      <c r="C117" s="103">
        <f>base0!D103</f>
        <v>6</v>
      </c>
      <c r="D117" s="103">
        <f>base0!E103</f>
        <v>2</v>
      </c>
      <c r="E117" s="103">
        <f>base0!F103</f>
        <v>11</v>
      </c>
      <c r="F117" s="103">
        <f>base0!G103</f>
        <v>8</v>
      </c>
      <c r="G117" s="103">
        <f>base0!H103</f>
        <v>7</v>
      </c>
      <c r="H117" s="103">
        <f>base0!I103</f>
        <v>1</v>
      </c>
      <c r="I117" s="103">
        <f>base0!J103</f>
        <v>10</v>
      </c>
      <c r="J117" s="103">
        <f>base0!K103</f>
        <v>5</v>
      </c>
      <c r="K117" s="103">
        <f>base0!L103</f>
        <v>4</v>
      </c>
      <c r="L117" s="103">
        <f>base0!M103</f>
        <v>16</v>
      </c>
      <c r="M117" s="103">
        <f>base0!N103</f>
        <v>3</v>
      </c>
      <c r="N117" s="103"/>
      <c r="O117" s="103"/>
      <c r="P117" s="103"/>
      <c r="Q117" s="103"/>
      <c r="R117" s="103"/>
      <c r="S117" s="103"/>
      <c r="T117" s="103"/>
      <c r="U117" s="103"/>
      <c r="V117" s="150">
        <v>116</v>
      </c>
      <c r="W117" s="150" t="s">
        <v>409</v>
      </c>
      <c r="X117" s="150">
        <v>3</v>
      </c>
      <c r="Y117" s="150" t="s">
        <v>429</v>
      </c>
      <c r="Z117" s="150">
        <v>1</v>
      </c>
    </row>
    <row r="118" spans="1:26" ht="15.75" thickBot="1" x14ac:dyDescent="0.3">
      <c r="A118" s="151" t="s">
        <v>0</v>
      </c>
      <c r="B118" s="103">
        <f>base0!C104</f>
        <v>10</v>
      </c>
      <c r="C118" s="103">
        <f>base0!D104</f>
        <v>11</v>
      </c>
      <c r="D118" s="103">
        <f>base0!E104</f>
        <v>13</v>
      </c>
      <c r="E118" s="103">
        <f>base0!F104</f>
        <v>8</v>
      </c>
      <c r="F118" s="103">
        <f>base0!G104</f>
        <v>3</v>
      </c>
      <c r="G118" s="103">
        <f>base0!H104</f>
        <v>2</v>
      </c>
      <c r="H118" s="103">
        <f>base0!I104</f>
        <v>6</v>
      </c>
      <c r="I118" s="103">
        <f>base0!J104</f>
        <v>16</v>
      </c>
      <c r="J118" s="103">
        <f>base0!K104</f>
        <v>5</v>
      </c>
      <c r="K118" s="103">
        <f>base0!L104</f>
        <v>1</v>
      </c>
      <c r="L118" s="103">
        <f>base0!M104</f>
        <v>7</v>
      </c>
      <c r="M118" s="103">
        <f>base0!N104</f>
        <v>4</v>
      </c>
      <c r="N118" s="103"/>
      <c r="O118" s="103"/>
      <c r="P118" s="103"/>
      <c r="Q118" s="103"/>
      <c r="R118" s="103"/>
      <c r="S118" s="103"/>
      <c r="T118" s="103"/>
      <c r="U118" s="103"/>
      <c r="V118" s="150">
        <v>117</v>
      </c>
      <c r="W118" s="150" t="s">
        <v>409</v>
      </c>
      <c r="X118" s="150">
        <v>3</v>
      </c>
      <c r="Y118" s="150" t="s">
        <v>429</v>
      </c>
      <c r="Z118" s="150">
        <v>1</v>
      </c>
    </row>
    <row r="119" spans="1:26" ht="15.75" thickBot="1" x14ac:dyDescent="0.3">
      <c r="A119" s="151" t="s">
        <v>0</v>
      </c>
      <c r="B119" s="103">
        <f>base0!C105</f>
        <v>2</v>
      </c>
      <c r="C119" s="103">
        <f>base0!D105</f>
        <v>7</v>
      </c>
      <c r="D119" s="103">
        <f>base0!E105</f>
        <v>6</v>
      </c>
      <c r="E119" s="103">
        <f>base0!F105</f>
        <v>4</v>
      </c>
      <c r="F119" s="103">
        <f>base0!G105</f>
        <v>13</v>
      </c>
      <c r="G119" s="103">
        <f>base0!H105</f>
        <v>10</v>
      </c>
      <c r="H119" s="103">
        <f>base0!I105</f>
        <v>11</v>
      </c>
      <c r="I119" s="103">
        <f>base0!J105</f>
        <v>12</v>
      </c>
      <c r="J119" s="103">
        <f>base0!K105</f>
        <v>8</v>
      </c>
      <c r="K119" s="103">
        <f>base0!L105</f>
        <v>9</v>
      </c>
      <c r="L119" s="103">
        <f>base0!M105</f>
        <v>15</v>
      </c>
      <c r="M119" s="103">
        <f>base0!N105</f>
        <v>5</v>
      </c>
      <c r="N119" s="103"/>
      <c r="O119" s="103"/>
      <c r="P119" s="103"/>
      <c r="Q119" s="103"/>
      <c r="R119" s="103"/>
      <c r="S119" s="103"/>
      <c r="T119" s="103"/>
      <c r="U119" s="103"/>
      <c r="V119" s="150">
        <v>118</v>
      </c>
      <c r="W119" s="150" t="s">
        <v>409</v>
      </c>
      <c r="X119" s="150">
        <v>3</v>
      </c>
      <c r="Y119" s="150" t="s">
        <v>429</v>
      </c>
      <c r="Z119" s="150">
        <v>1</v>
      </c>
    </row>
    <row r="120" spans="1:26" ht="15.75" thickBot="1" x14ac:dyDescent="0.3">
      <c r="A120" s="151" t="s">
        <v>0</v>
      </c>
      <c r="B120" s="103">
        <f>base0!C106</f>
        <v>13</v>
      </c>
      <c r="C120" s="103">
        <f>base0!D106</f>
        <v>11</v>
      </c>
      <c r="D120" s="103">
        <f>base0!E106</f>
        <v>16</v>
      </c>
      <c r="E120" s="103">
        <f>base0!F106</f>
        <v>1</v>
      </c>
      <c r="F120" s="103">
        <f>base0!G106</f>
        <v>3</v>
      </c>
      <c r="G120" s="103">
        <f>base0!H106</f>
        <v>3</v>
      </c>
      <c r="H120" s="103">
        <f>base0!I106</f>
        <v>10</v>
      </c>
      <c r="I120" s="103">
        <f>base0!J106</f>
        <v>2</v>
      </c>
      <c r="J120" s="103">
        <f>base0!K106</f>
        <v>8</v>
      </c>
      <c r="K120" s="103">
        <f>base0!L106</f>
        <v>9</v>
      </c>
      <c r="L120" s="103">
        <f>base0!M106</f>
        <v>7</v>
      </c>
      <c r="M120" s="103">
        <f>base0!N106</f>
        <v>6</v>
      </c>
      <c r="N120" s="103"/>
      <c r="O120" s="103"/>
      <c r="P120" s="103"/>
      <c r="Q120" s="103"/>
      <c r="R120" s="103"/>
      <c r="S120" s="103"/>
      <c r="T120" s="103"/>
      <c r="U120" s="103"/>
      <c r="V120" s="150">
        <v>119</v>
      </c>
      <c r="W120" s="150" t="s">
        <v>409</v>
      </c>
      <c r="X120" s="150">
        <v>3</v>
      </c>
      <c r="Y120" s="150" t="s">
        <v>429</v>
      </c>
      <c r="Z120" s="150">
        <v>1</v>
      </c>
    </row>
    <row r="121" spans="1:26" ht="15.75" thickBot="1" x14ac:dyDescent="0.3">
      <c r="A121" s="151" t="s">
        <v>0</v>
      </c>
      <c r="B121" s="103">
        <f>base0!C107</f>
        <v>13</v>
      </c>
      <c r="C121" s="103">
        <f>base0!D107</f>
        <v>5</v>
      </c>
      <c r="D121" s="103">
        <f>base0!E107</f>
        <v>11</v>
      </c>
      <c r="E121" s="103">
        <f>base0!F107</f>
        <v>2</v>
      </c>
      <c r="F121" s="103">
        <f>base0!G107</f>
        <v>10</v>
      </c>
      <c r="G121" s="103">
        <f>base0!H107</f>
        <v>7</v>
      </c>
      <c r="H121" s="103">
        <f>base0!I107</f>
        <v>1</v>
      </c>
      <c r="I121" s="103">
        <f>base0!J107</f>
        <v>6</v>
      </c>
      <c r="J121" s="103">
        <f>base0!K107</f>
        <v>8</v>
      </c>
      <c r="K121" s="103">
        <f>base0!L107</f>
        <v>9</v>
      </c>
      <c r="L121" s="103">
        <f>base0!M107</f>
        <v>15</v>
      </c>
      <c r="M121" s="103">
        <f>base0!N107</f>
        <v>16</v>
      </c>
      <c r="N121" s="103"/>
      <c r="O121" s="103"/>
      <c r="P121" s="103"/>
      <c r="Q121" s="103"/>
      <c r="R121" s="103"/>
      <c r="S121" s="103"/>
      <c r="T121" s="103"/>
      <c r="U121" s="103"/>
      <c r="V121" s="150">
        <v>120</v>
      </c>
      <c r="W121" s="150" t="s">
        <v>409</v>
      </c>
      <c r="X121" s="150">
        <v>3</v>
      </c>
      <c r="Y121" s="150" t="s">
        <v>429</v>
      </c>
      <c r="Z121" s="150">
        <v>1</v>
      </c>
    </row>
    <row r="122" spans="1:26" ht="15.75" thickBot="1" x14ac:dyDescent="0.3">
      <c r="A122" s="151" t="s">
        <v>0</v>
      </c>
      <c r="B122" s="103">
        <f>base0!C108</f>
        <v>13</v>
      </c>
      <c r="C122" s="103">
        <f>base0!D108</f>
        <v>5</v>
      </c>
      <c r="D122" s="103">
        <f>base0!E108</f>
        <v>11</v>
      </c>
      <c r="E122" s="103">
        <f>base0!F108</f>
        <v>2</v>
      </c>
      <c r="F122" s="103">
        <f>base0!G108</f>
        <v>10</v>
      </c>
      <c r="G122" s="103">
        <f>base0!H108</f>
        <v>6</v>
      </c>
      <c r="H122" s="103">
        <f>base0!I108</f>
        <v>3</v>
      </c>
      <c r="I122" s="103">
        <f>base0!J108</f>
        <v>1</v>
      </c>
      <c r="J122" s="103">
        <f>base0!K108</f>
        <v>4</v>
      </c>
      <c r="K122" s="103">
        <f>base0!L108</f>
        <v>9</v>
      </c>
      <c r="L122" s="103">
        <f>base0!M108</f>
        <v>7</v>
      </c>
      <c r="M122" s="103">
        <f>base0!N108</f>
        <v>12</v>
      </c>
      <c r="N122" s="103"/>
      <c r="O122" s="103"/>
      <c r="P122" s="103"/>
      <c r="Q122" s="103"/>
      <c r="R122" s="103"/>
      <c r="S122" s="103"/>
      <c r="T122" s="103"/>
      <c r="U122" s="103"/>
      <c r="V122" s="150">
        <v>121</v>
      </c>
      <c r="W122" s="150" t="s">
        <v>409</v>
      </c>
      <c r="X122" s="150">
        <v>3</v>
      </c>
      <c r="Y122" s="150" t="s">
        <v>429</v>
      </c>
      <c r="Z122" s="150">
        <v>1</v>
      </c>
    </row>
    <row r="123" spans="1:26" ht="15.75" thickBot="1" x14ac:dyDescent="0.3">
      <c r="A123" s="151" t="s">
        <v>0</v>
      </c>
      <c r="B123" s="103">
        <f>base0!C109</f>
        <v>13</v>
      </c>
      <c r="C123" s="103">
        <f>base0!D109</f>
        <v>2</v>
      </c>
      <c r="D123" s="103">
        <f>base0!E109</f>
        <v>12</v>
      </c>
      <c r="E123" s="103">
        <f>base0!F109</f>
        <v>8</v>
      </c>
      <c r="F123" s="103">
        <f>base0!G109</f>
        <v>4</v>
      </c>
      <c r="G123" s="103">
        <f>base0!H109</f>
        <v>11</v>
      </c>
      <c r="H123" s="103">
        <f>base0!I109</f>
        <v>6</v>
      </c>
      <c r="I123" s="103">
        <f>base0!J109</f>
        <v>10</v>
      </c>
      <c r="J123" s="103">
        <f>base0!K109</f>
        <v>3</v>
      </c>
      <c r="K123" s="103">
        <f>base0!L109</f>
        <v>9</v>
      </c>
      <c r="L123" s="103">
        <f>base0!M109</f>
        <v>5</v>
      </c>
      <c r="M123" s="103">
        <f>base0!N109</f>
        <v>7</v>
      </c>
      <c r="N123" s="103"/>
      <c r="O123" s="103"/>
      <c r="P123" s="103"/>
      <c r="Q123" s="103"/>
      <c r="R123" s="103"/>
      <c r="S123" s="103"/>
      <c r="T123" s="103"/>
      <c r="U123" s="103"/>
      <c r="V123" s="150">
        <v>122</v>
      </c>
      <c r="W123" s="150" t="s">
        <v>409</v>
      </c>
      <c r="X123" s="150">
        <v>3</v>
      </c>
      <c r="Y123" s="150" t="s">
        <v>429</v>
      </c>
      <c r="Z123" s="150">
        <v>1</v>
      </c>
    </row>
    <row r="124" spans="1:26" ht="15.75" thickBot="1" x14ac:dyDescent="0.3">
      <c r="A124" s="151" t="s">
        <v>0</v>
      </c>
      <c r="B124" s="103">
        <f>base0!C110</f>
        <v>13</v>
      </c>
      <c r="C124" s="103">
        <f>base0!D110</f>
        <v>2</v>
      </c>
      <c r="D124" s="103">
        <f>base0!E110</f>
        <v>7</v>
      </c>
      <c r="E124" s="103">
        <f>base0!F110</f>
        <v>11</v>
      </c>
      <c r="F124" s="103">
        <f>base0!G110</f>
        <v>5</v>
      </c>
      <c r="G124" s="103">
        <f>base0!H110</f>
        <v>10</v>
      </c>
      <c r="H124" s="103">
        <f>base0!I110</f>
        <v>1</v>
      </c>
      <c r="I124" s="103">
        <f>base0!J110</f>
        <v>6</v>
      </c>
      <c r="J124" s="103">
        <f>base0!K110</f>
        <v>3</v>
      </c>
      <c r="K124" s="103">
        <f>base0!L110</f>
        <v>4</v>
      </c>
      <c r="L124" s="103">
        <f>base0!M110</f>
        <v>9</v>
      </c>
      <c r="M124" s="103">
        <f>base0!N110</f>
        <v>12</v>
      </c>
      <c r="N124" s="103"/>
      <c r="O124" s="103"/>
      <c r="P124" s="103"/>
      <c r="Q124" s="103"/>
      <c r="R124" s="103"/>
      <c r="S124" s="103"/>
      <c r="T124" s="103"/>
      <c r="U124" s="103"/>
      <c r="V124" s="150">
        <v>123</v>
      </c>
      <c r="W124" s="150" t="s">
        <v>409</v>
      </c>
      <c r="X124" s="150">
        <v>3</v>
      </c>
      <c r="Y124" s="150" t="s">
        <v>429</v>
      </c>
      <c r="Z124" s="150">
        <v>1</v>
      </c>
    </row>
    <row r="125" spans="1:26" ht="15.75" thickBot="1" x14ac:dyDescent="0.3">
      <c r="A125" s="151" t="s">
        <v>0</v>
      </c>
      <c r="B125" s="103">
        <f>base0!C111</f>
        <v>11</v>
      </c>
      <c r="C125" s="103">
        <f>base0!D111</f>
        <v>13</v>
      </c>
      <c r="D125" s="103">
        <f>base0!E111</f>
        <v>2</v>
      </c>
      <c r="E125" s="103">
        <f>base0!F111</f>
        <v>8</v>
      </c>
      <c r="F125" s="103">
        <f>base0!G111</f>
        <v>7</v>
      </c>
      <c r="G125" s="103">
        <f>base0!H111</f>
        <v>6</v>
      </c>
      <c r="H125" s="103">
        <f>base0!I111</f>
        <v>10</v>
      </c>
      <c r="I125" s="103">
        <f>base0!J111</f>
        <v>4</v>
      </c>
      <c r="J125" s="103">
        <f>base0!K111</f>
        <v>5</v>
      </c>
      <c r="K125" s="103">
        <f>base0!L111</f>
        <v>1</v>
      </c>
      <c r="L125" s="103">
        <f>base0!M111</f>
        <v>3</v>
      </c>
      <c r="M125" s="103">
        <f>base0!N111</f>
        <v>12</v>
      </c>
      <c r="N125" s="103"/>
      <c r="O125" s="103"/>
      <c r="P125" s="103"/>
      <c r="Q125" s="103"/>
      <c r="R125" s="103"/>
      <c r="S125" s="103"/>
      <c r="T125" s="103"/>
      <c r="U125" s="103"/>
      <c r="V125" s="150">
        <v>124</v>
      </c>
      <c r="W125" s="150" t="s">
        <v>409</v>
      </c>
      <c r="X125" s="150">
        <v>3</v>
      </c>
      <c r="Y125" s="150" t="s">
        <v>429</v>
      </c>
      <c r="Z125" s="150">
        <v>1</v>
      </c>
    </row>
    <row r="126" spans="1:26" ht="15.75" thickBot="1" x14ac:dyDescent="0.3">
      <c r="A126" s="151" t="s">
        <v>0</v>
      </c>
      <c r="B126" s="103">
        <f>base0!C112</f>
        <v>8</v>
      </c>
      <c r="C126" s="103">
        <f>base0!D112</f>
        <v>2</v>
      </c>
      <c r="D126" s="103">
        <f>base0!E112</f>
        <v>6</v>
      </c>
      <c r="E126" s="103">
        <f>base0!F112</f>
        <v>11</v>
      </c>
      <c r="F126" s="103">
        <f>base0!G112</f>
        <v>4</v>
      </c>
      <c r="G126" s="103">
        <f>base0!H112</f>
        <v>13</v>
      </c>
      <c r="H126" s="103">
        <f>base0!I112</f>
        <v>10</v>
      </c>
      <c r="I126" s="103">
        <f>base0!J112</f>
        <v>14</v>
      </c>
      <c r="J126" s="103">
        <f>base0!K112</f>
        <v>5</v>
      </c>
      <c r="K126" s="103">
        <f>base0!L112</f>
        <v>1</v>
      </c>
      <c r="L126" s="103">
        <f>base0!M112</f>
        <v>3</v>
      </c>
      <c r="M126" s="103">
        <f>base0!N112</f>
        <v>7</v>
      </c>
      <c r="N126" s="103"/>
      <c r="O126" s="103"/>
      <c r="P126" s="103"/>
      <c r="Q126" s="103"/>
      <c r="R126" s="103"/>
      <c r="S126" s="103"/>
      <c r="T126" s="103"/>
      <c r="U126" s="103"/>
      <c r="V126" s="150">
        <v>125</v>
      </c>
      <c r="W126" s="150" t="s">
        <v>409</v>
      </c>
      <c r="X126" s="150">
        <v>3</v>
      </c>
      <c r="Y126" s="150" t="s">
        <v>429</v>
      </c>
      <c r="Z126" s="150">
        <v>1</v>
      </c>
    </row>
    <row r="127" spans="1:26" ht="15.75" thickBot="1" x14ac:dyDescent="0.3">
      <c r="A127" s="151" t="s">
        <v>0</v>
      </c>
      <c r="B127" s="103">
        <f>base0!C113</f>
        <v>13</v>
      </c>
      <c r="C127" s="103">
        <f>base0!D113</f>
        <v>5</v>
      </c>
      <c r="D127" s="103">
        <f>base0!E113</f>
        <v>2</v>
      </c>
      <c r="E127" s="103">
        <f>base0!F113</f>
        <v>1</v>
      </c>
      <c r="F127" s="103">
        <f>base0!G113</f>
        <v>11</v>
      </c>
      <c r="G127" s="103">
        <f>base0!H113</f>
        <v>2</v>
      </c>
      <c r="H127" s="103">
        <f>base0!I113</f>
        <v>14</v>
      </c>
      <c r="I127" s="103">
        <f>base0!J113</f>
        <v>8</v>
      </c>
      <c r="J127" s="103">
        <f>base0!K113</f>
        <v>6</v>
      </c>
      <c r="K127" s="103">
        <f>base0!L113</f>
        <v>4</v>
      </c>
      <c r="L127" s="103">
        <f>base0!M113</f>
        <v>3</v>
      </c>
      <c r="M127" s="103">
        <f>base0!N113</f>
        <v>10</v>
      </c>
      <c r="N127" s="103"/>
      <c r="O127" s="103"/>
      <c r="P127" s="103"/>
      <c r="Q127" s="103"/>
      <c r="R127" s="103"/>
      <c r="S127" s="103"/>
      <c r="T127" s="103"/>
      <c r="U127" s="103"/>
      <c r="V127" s="150">
        <v>126</v>
      </c>
      <c r="W127" s="150" t="s">
        <v>409</v>
      </c>
      <c r="X127" s="150">
        <v>3</v>
      </c>
      <c r="Y127" s="150" t="s">
        <v>429</v>
      </c>
      <c r="Z127" s="150">
        <v>1</v>
      </c>
    </row>
    <row r="128" spans="1:26" ht="15.75" thickBot="1" x14ac:dyDescent="0.3">
      <c r="A128" s="151" t="s">
        <v>0</v>
      </c>
      <c r="B128" s="103">
        <f>base0!C114</f>
        <v>13</v>
      </c>
      <c r="C128" s="103">
        <f>base0!D114</f>
        <v>5</v>
      </c>
      <c r="D128" s="103">
        <f>base0!E114</f>
        <v>10</v>
      </c>
      <c r="E128" s="103">
        <f>base0!F114</f>
        <v>2</v>
      </c>
      <c r="F128" s="103">
        <f>base0!G114</f>
        <v>6</v>
      </c>
      <c r="G128" s="103">
        <f>base0!H114</f>
        <v>1</v>
      </c>
      <c r="H128" s="103">
        <f>base0!I114</f>
        <v>11</v>
      </c>
      <c r="I128" s="103">
        <f>base0!J114</f>
        <v>7</v>
      </c>
      <c r="J128" s="103">
        <f>base0!K114</f>
        <v>4</v>
      </c>
      <c r="K128" s="103">
        <f>base0!L114</f>
        <v>3</v>
      </c>
      <c r="L128" s="103">
        <f>base0!M114</f>
        <v>9</v>
      </c>
      <c r="M128" s="103">
        <f>base0!N114</f>
        <v>14</v>
      </c>
      <c r="N128" s="103"/>
      <c r="O128" s="103"/>
      <c r="P128" s="103"/>
      <c r="Q128" s="103"/>
      <c r="R128" s="103"/>
      <c r="S128" s="103"/>
      <c r="T128" s="103"/>
      <c r="U128" s="103"/>
      <c r="V128" s="150">
        <v>127</v>
      </c>
      <c r="W128" s="150" t="s">
        <v>409</v>
      </c>
      <c r="X128" s="150">
        <v>3</v>
      </c>
      <c r="Y128" s="150" t="s">
        <v>429</v>
      </c>
      <c r="Z128" s="150">
        <v>1</v>
      </c>
    </row>
    <row r="129" spans="1:26" ht="15.75" thickBot="1" x14ac:dyDescent="0.3">
      <c r="A129" s="151" t="s">
        <v>0</v>
      </c>
      <c r="B129" s="103">
        <f>base0!C115</f>
        <v>13</v>
      </c>
      <c r="C129" s="103">
        <f>base0!D115</f>
        <v>5</v>
      </c>
      <c r="D129" s="103">
        <f>base0!E115</f>
        <v>2</v>
      </c>
      <c r="E129" s="103">
        <f>base0!F115</f>
        <v>11</v>
      </c>
      <c r="F129" s="103">
        <f>base0!G115</f>
        <v>15</v>
      </c>
      <c r="G129" s="103">
        <f>base0!H115</f>
        <v>1</v>
      </c>
      <c r="H129" s="103">
        <f>base0!I115</f>
        <v>14</v>
      </c>
      <c r="I129" s="103">
        <f>base0!J115</f>
        <v>10</v>
      </c>
      <c r="J129" s="103">
        <f>base0!K115</f>
        <v>7</v>
      </c>
      <c r="K129" s="103">
        <f>base0!L115</f>
        <v>4</v>
      </c>
      <c r="L129" s="103">
        <f>base0!M115</f>
        <v>3</v>
      </c>
      <c r="M129" s="103">
        <f>base0!N115</f>
        <v>6</v>
      </c>
      <c r="N129" s="103"/>
      <c r="O129" s="103"/>
      <c r="P129" s="103"/>
      <c r="Q129" s="103"/>
      <c r="R129" s="103"/>
      <c r="S129" s="103"/>
      <c r="T129" s="103"/>
      <c r="U129" s="103"/>
      <c r="V129" s="150">
        <v>128</v>
      </c>
      <c r="W129" s="150" t="s">
        <v>409</v>
      </c>
      <c r="X129" s="150">
        <v>3</v>
      </c>
      <c r="Y129" s="150" t="s">
        <v>429</v>
      </c>
      <c r="Z129" s="150">
        <v>1</v>
      </c>
    </row>
    <row r="130" spans="1:26" ht="15.75" thickBot="1" x14ac:dyDescent="0.3">
      <c r="A130" s="151" t="s">
        <v>0</v>
      </c>
      <c r="B130" s="103">
        <f>base0!C116</f>
        <v>2</v>
      </c>
      <c r="C130" s="103">
        <f>base0!D116</f>
        <v>10</v>
      </c>
      <c r="D130" s="103">
        <f>base0!E116</f>
        <v>11</v>
      </c>
      <c r="E130" s="103">
        <f>base0!F116</f>
        <v>13</v>
      </c>
      <c r="F130" s="103">
        <f>base0!G116</f>
        <v>6</v>
      </c>
      <c r="G130" s="103">
        <f>base0!H116</f>
        <v>7</v>
      </c>
      <c r="H130" s="103">
        <f>base0!I116</f>
        <v>9</v>
      </c>
      <c r="I130" s="103">
        <f>base0!J116</f>
        <v>1</v>
      </c>
      <c r="J130" s="103">
        <f>base0!K116</f>
        <v>4</v>
      </c>
      <c r="K130" s="103">
        <f>base0!L116</f>
        <v>5</v>
      </c>
      <c r="L130" s="103">
        <f>base0!M116</f>
        <v>3</v>
      </c>
      <c r="M130" s="103">
        <f>base0!N116</f>
        <v>14</v>
      </c>
      <c r="N130" s="103"/>
      <c r="O130" s="103"/>
      <c r="P130" s="103"/>
      <c r="Q130" s="103"/>
      <c r="R130" s="103"/>
      <c r="S130" s="103"/>
      <c r="T130" s="103"/>
      <c r="U130" s="103"/>
      <c r="V130" s="150">
        <v>129</v>
      </c>
      <c r="W130" s="150" t="s">
        <v>409</v>
      </c>
      <c r="X130" s="150">
        <v>3</v>
      </c>
      <c r="Y130" s="150" t="s">
        <v>429</v>
      </c>
      <c r="Z130" s="150">
        <v>1</v>
      </c>
    </row>
    <row r="131" spans="1:26" ht="15.75" thickBot="1" x14ac:dyDescent="0.3">
      <c r="A131" s="151" t="s">
        <v>0</v>
      </c>
      <c r="B131" s="103">
        <f>base0!C117</f>
        <v>5</v>
      </c>
      <c r="C131" s="103">
        <f>base0!D117</f>
        <v>11</v>
      </c>
      <c r="D131" s="103">
        <f>base0!E117</f>
        <v>2</v>
      </c>
      <c r="E131" s="103">
        <f>base0!F117</f>
        <v>4</v>
      </c>
      <c r="F131" s="103">
        <f>base0!G117</f>
        <v>13</v>
      </c>
      <c r="G131" s="103">
        <f>base0!H117</f>
        <v>8</v>
      </c>
      <c r="H131" s="103">
        <f>base0!I117</f>
        <v>10</v>
      </c>
      <c r="I131" s="103">
        <f>base0!J117</f>
        <v>15</v>
      </c>
      <c r="J131" s="103">
        <f>base0!K117</f>
        <v>16</v>
      </c>
      <c r="K131" s="103">
        <f>base0!L117</f>
        <v>3</v>
      </c>
      <c r="L131" s="103">
        <f>base0!M117</f>
        <v>6</v>
      </c>
      <c r="M131" s="103">
        <f>base0!N117</f>
        <v>1</v>
      </c>
      <c r="N131" s="103"/>
      <c r="O131" s="103"/>
      <c r="P131" s="103"/>
      <c r="Q131" s="103"/>
      <c r="R131" s="103"/>
      <c r="S131" s="103"/>
      <c r="T131" s="103"/>
      <c r="U131" s="103"/>
      <c r="V131" s="150">
        <v>130</v>
      </c>
      <c r="W131" s="150" t="s">
        <v>409</v>
      </c>
      <c r="X131" s="150">
        <v>3</v>
      </c>
      <c r="Y131" s="150" t="s">
        <v>429</v>
      </c>
      <c r="Z131" s="150">
        <v>1</v>
      </c>
    </row>
    <row r="132" spans="1:26" ht="15.75" thickBot="1" x14ac:dyDescent="0.3">
      <c r="A132" s="151" t="s">
        <v>0</v>
      </c>
      <c r="B132" s="103">
        <f>base0!C118</f>
        <v>13</v>
      </c>
      <c r="C132" s="103">
        <f>base0!D118</f>
        <v>2</v>
      </c>
      <c r="D132" s="103">
        <f>base0!E118</f>
        <v>1</v>
      </c>
      <c r="E132" s="103">
        <f>base0!F118</f>
        <v>7</v>
      </c>
      <c r="F132" s="103">
        <f>base0!G118</f>
        <v>6</v>
      </c>
      <c r="G132" s="103">
        <f>base0!H118</f>
        <v>11</v>
      </c>
      <c r="H132" s="103">
        <f>base0!I118</f>
        <v>10</v>
      </c>
      <c r="I132" s="103">
        <f>base0!J118</f>
        <v>15</v>
      </c>
      <c r="J132" s="103">
        <f>base0!K118</f>
        <v>8</v>
      </c>
      <c r="K132" s="103">
        <f>base0!L118</f>
        <v>16</v>
      </c>
      <c r="L132" s="103">
        <f>base0!M118</f>
        <v>3</v>
      </c>
      <c r="M132" s="103">
        <f>base0!N118</f>
        <v>4</v>
      </c>
      <c r="N132" s="103"/>
      <c r="O132" s="103"/>
      <c r="P132" s="103"/>
      <c r="Q132" s="103"/>
      <c r="R132" s="103"/>
      <c r="S132" s="103"/>
      <c r="T132" s="103"/>
      <c r="U132" s="103"/>
      <c r="V132" s="150">
        <v>131</v>
      </c>
      <c r="W132" s="150" t="s">
        <v>409</v>
      </c>
      <c r="X132" s="150">
        <v>3</v>
      </c>
      <c r="Y132" s="150" t="s">
        <v>429</v>
      </c>
      <c r="Z132" s="150">
        <v>1</v>
      </c>
    </row>
    <row r="133" spans="1:26" ht="15.75" thickBot="1" x14ac:dyDescent="0.3">
      <c r="A133" s="151" t="s">
        <v>0</v>
      </c>
      <c r="B133" s="103">
        <f>base0!C119</f>
        <v>2</v>
      </c>
      <c r="C133" s="103">
        <f>base0!D119</f>
        <v>13</v>
      </c>
      <c r="D133" s="103">
        <f>base0!E119</f>
        <v>8</v>
      </c>
      <c r="E133" s="103">
        <f>base0!F119</f>
        <v>11</v>
      </c>
      <c r="F133" s="103">
        <f>base0!G119</f>
        <v>6</v>
      </c>
      <c r="G133" s="103">
        <f>base0!H119</f>
        <v>7</v>
      </c>
      <c r="H133" s="103">
        <f>base0!I119</f>
        <v>4</v>
      </c>
      <c r="I133" s="103">
        <f>base0!J119</f>
        <v>10</v>
      </c>
      <c r="J133" s="103">
        <f>base0!K119</f>
        <v>16</v>
      </c>
      <c r="K133" s="103">
        <f>base0!L119</f>
        <v>3</v>
      </c>
      <c r="L133" s="103">
        <f>base0!M119</f>
        <v>1</v>
      </c>
      <c r="M133" s="103">
        <f>base0!N119</f>
        <v>9</v>
      </c>
      <c r="N133" s="103"/>
      <c r="O133" s="103"/>
      <c r="P133" s="103"/>
      <c r="Q133" s="103"/>
      <c r="R133" s="103"/>
      <c r="S133" s="103"/>
      <c r="T133" s="103"/>
      <c r="U133" s="103"/>
      <c r="V133" s="150">
        <v>132</v>
      </c>
      <c r="W133" s="150" t="s">
        <v>409</v>
      </c>
      <c r="X133" s="150">
        <v>3</v>
      </c>
      <c r="Y133" s="150" t="s">
        <v>429</v>
      </c>
      <c r="Z133" s="150">
        <v>1</v>
      </c>
    </row>
  </sheetData>
  <conditionalFormatting sqref="J99:M101 J95:K96 J102:N103">
    <cfRule type="cellIs" dxfId="1903" priority="1116" operator="equal">
      <formula>#REF!</formula>
    </cfRule>
    <cfRule type="cellIs" dxfId="1902" priority="1117" operator="equal">
      <formula>#REF!</formula>
    </cfRule>
    <cfRule type="cellIs" dxfId="1901" priority="1118" operator="equal">
      <formula>#REF!</formula>
    </cfRule>
    <cfRule type="cellIs" dxfId="1900" priority="1119" operator="equal">
      <formula>#REF!</formula>
    </cfRule>
    <cfRule type="cellIs" dxfId="1899" priority="1120" operator="equal">
      <formula>#REF!</formula>
    </cfRule>
  </conditionalFormatting>
  <conditionalFormatting sqref="J102:N103 P102:P103 B1:P1 J99:M101 B95:P96 A94:P94 L94:M133 A51:A93 B122:R133 A95:K133">
    <cfRule type="cellIs" dxfId="1898" priority="1121" operator="equal">
      <formula>#REF!</formula>
    </cfRule>
    <cfRule type="cellIs" dxfId="1897" priority="1122" operator="equal">
      <formula>#REF!</formula>
    </cfRule>
    <cfRule type="cellIs" dxfId="1896" priority="1123" operator="equal">
      <formula>#REF!</formula>
    </cfRule>
    <cfRule type="cellIs" dxfId="1895" priority="1124" operator="equal">
      <formula>#REF!</formula>
    </cfRule>
    <cfRule type="cellIs" dxfId="1894" priority="1125" operator="equal">
      <formula>#REF!</formula>
    </cfRule>
  </conditionalFormatting>
  <conditionalFormatting sqref="J102:N103 P102:P103 B1:P1 A95:A103 J99:M101 B95:P96 A94:P94 B95:K133 L94:M133 A51:A93 B122:R133 A110:A133">
    <cfRule type="cellIs" dxfId="1893" priority="1126" operator="equal">
      <formula>#REF!</formula>
    </cfRule>
    <cfRule type="cellIs" dxfId="1892" priority="1127" operator="equal">
      <formula>#REF!</formula>
    </cfRule>
    <cfRule type="cellIs" dxfId="1891" priority="1128" operator="equal">
      <formula>#REF!</formula>
    </cfRule>
    <cfRule type="cellIs" dxfId="1890" priority="1129" operator="equal">
      <formula>#REF!</formula>
    </cfRule>
    <cfRule type="cellIs" dxfId="1889" priority="1130" operator="equal">
      <formula>#REF!</formula>
    </cfRule>
  </conditionalFormatting>
  <conditionalFormatting sqref="J104:P109">
    <cfRule type="cellIs" dxfId="1888" priority="1131" operator="equal">
      <formula>#REF!</formula>
    </cfRule>
    <cfRule type="cellIs" dxfId="1887" priority="1132" operator="equal">
      <formula>#REF!</formula>
    </cfRule>
    <cfRule type="cellIs" dxfId="1886" priority="1133" operator="equal">
      <formula>#REF!</formula>
    </cfRule>
    <cfRule type="cellIs" dxfId="1885" priority="1134" operator="equal">
      <formula>#REF!</formula>
    </cfRule>
    <cfRule type="cellIs" dxfId="1884" priority="1135" operator="equal">
      <formula>#REF!</formula>
    </cfRule>
  </conditionalFormatting>
  <conditionalFormatting sqref="J97:U97 J98:S98 U98:U101 N99:S100 N101 P101:S101 L94:M133 B122:R133">
    <cfRule type="cellIs" dxfId="1883" priority="1100" operator="equal">
      <formula>#REF!</formula>
    </cfRule>
    <cfRule type="cellIs" dxfId="1882" priority="1101" operator="equal">
      <formula>#REF!</formula>
    </cfRule>
    <cfRule type="cellIs" dxfId="1881" priority="1102" operator="equal">
      <formula>#REF!</formula>
    </cfRule>
    <cfRule type="cellIs" dxfId="1880" priority="1103" operator="equal">
      <formula>#REF!</formula>
    </cfRule>
    <cfRule type="cellIs" dxfId="1879" priority="1104" operator="equal">
      <formula>#REF!</formula>
    </cfRule>
  </conditionalFormatting>
  <conditionalFormatting sqref="A104:A109">
    <cfRule type="cellIs" dxfId="1878" priority="1108" operator="equal">
      <formula>#REF!</formula>
    </cfRule>
    <cfRule type="cellIs" dxfId="1877" priority="1109" operator="equal">
      <formula>#REF!</formula>
    </cfRule>
    <cfRule type="cellIs" dxfId="1876" priority="1110" operator="equal">
      <formula>#REF!</formula>
    </cfRule>
    <cfRule type="cellIs" dxfId="1875" priority="1111" operator="equal">
      <formula>#REF!</formula>
    </cfRule>
    <cfRule type="cellIs" dxfId="1874" priority="1112" operator="equal">
      <formula>#REF!</formula>
    </cfRule>
  </conditionalFormatting>
  <conditionalFormatting sqref="B94:M133">
    <cfRule type="cellIs" dxfId="1873" priority="1092" operator="equal">
      <formula>#REF!</formula>
    </cfRule>
    <cfRule type="cellIs" dxfId="1872" priority="1093" operator="equal">
      <formula>#REF!</formula>
    </cfRule>
    <cfRule type="cellIs" dxfId="1871" priority="1094" operator="equal">
      <formula>#REF!</formula>
    </cfRule>
    <cfRule type="cellIs" dxfId="1870" priority="1095" operator="equal">
      <formula>#REF!</formula>
    </cfRule>
    <cfRule type="cellIs" dxfId="1869" priority="1096" operator="equal">
      <formula>#REF!</formula>
    </cfRule>
  </conditionalFormatting>
  <conditionalFormatting sqref="A2:A50">
    <cfRule type="cellIs" dxfId="1868" priority="1079" operator="equal">
      <formula>#REF!</formula>
    </cfRule>
    <cfRule type="cellIs" dxfId="1867" priority="1080" operator="equal">
      <formula>#REF!</formula>
    </cfRule>
    <cfRule type="cellIs" dxfId="1866" priority="1081" operator="equal">
      <formula>#REF!</formula>
    </cfRule>
    <cfRule type="cellIs" dxfId="1865" priority="1082" operator="equal">
      <formula>#REF!</formula>
    </cfRule>
    <cfRule type="cellIs" dxfId="1864" priority="1083" operator="equal">
      <formula>#REF!</formula>
    </cfRule>
  </conditionalFormatting>
  <conditionalFormatting sqref="A2:A50">
    <cfRule type="cellIs" dxfId="1863" priority="1084" operator="equal">
      <formula>#REF!</formula>
    </cfRule>
    <cfRule type="cellIs" dxfId="1862" priority="1085" operator="equal">
      <formula>#REF!</formula>
    </cfRule>
    <cfRule type="cellIs" dxfId="1861" priority="1086" operator="equal">
      <formula>#REF!</formula>
    </cfRule>
    <cfRule type="cellIs" dxfId="1860" priority="1087" operator="equal">
      <formula>#REF!</formula>
    </cfRule>
    <cfRule type="cellIs" dxfId="1859" priority="1088" operator="equal">
      <formula>#REF!</formula>
    </cfRule>
  </conditionalFormatting>
  <conditionalFormatting sqref="J110:K121 J123:K123 J125:K125 J127:K127 J129:K129 J131:K131 J133:K133">
    <cfRule type="cellIs" dxfId="1858" priority="1054" operator="equal">
      <formula>#REF!</formula>
    </cfRule>
    <cfRule type="cellIs" dxfId="1857" priority="1055" operator="equal">
      <formula>#REF!</formula>
    </cfRule>
    <cfRule type="cellIs" dxfId="1856" priority="1056" operator="equal">
      <formula>#REF!</formula>
    </cfRule>
    <cfRule type="cellIs" dxfId="1855" priority="1057" operator="equal">
      <formula>#REF!</formula>
    </cfRule>
    <cfRule type="cellIs" dxfId="1854" priority="1058" operator="equal">
      <formula>#REF!</formula>
    </cfRule>
  </conditionalFormatting>
  <conditionalFormatting sqref="J110:K121 J123:K123 J125:K125 J127:K127 J129:K129 J131:K131 J133:K133">
    <cfRule type="cellIs" dxfId="1853" priority="1059" operator="equal">
      <formula>#REF!</formula>
    </cfRule>
    <cfRule type="cellIs" dxfId="1852" priority="1060" operator="equal">
      <formula>#REF!</formula>
    </cfRule>
    <cfRule type="cellIs" dxfId="1851" priority="1061" operator="equal">
      <formula>#REF!</formula>
    </cfRule>
    <cfRule type="cellIs" dxfId="1850" priority="1062" operator="equal">
      <formula>#REF!</formula>
    </cfRule>
    <cfRule type="cellIs" dxfId="1849" priority="1063" operator="equal">
      <formula>#REF!</formula>
    </cfRule>
  </conditionalFormatting>
  <conditionalFormatting sqref="J110:K121 J123:K123 J125:K125 J127:K127 J129:K129 J131:K131 J133:K133">
    <cfRule type="cellIs" dxfId="1848" priority="1049" operator="equal">
      <formula>#REF!</formula>
    </cfRule>
    <cfRule type="cellIs" dxfId="1847" priority="1050" operator="equal">
      <formula>#REF!</formula>
    </cfRule>
    <cfRule type="cellIs" dxfId="1846" priority="1051" operator="equal">
      <formula>#REF!</formula>
    </cfRule>
    <cfRule type="cellIs" dxfId="1845" priority="1052" operator="equal">
      <formula>#REF!</formula>
    </cfRule>
    <cfRule type="cellIs" dxfId="1844" priority="1053" operator="equal">
      <formula>#REF!</formula>
    </cfRule>
  </conditionalFormatting>
  <conditionalFormatting sqref="B97:I101">
    <cfRule type="cellIs" dxfId="1843" priority="2698" operator="equal">
      <formula>#REF!</formula>
    </cfRule>
    <cfRule type="cellIs" dxfId="1842" priority="2699" operator="equal">
      <formula>#REF!</formula>
    </cfRule>
    <cfRule type="cellIs" dxfId="1841" priority="2700" operator="equal">
      <formula>#REF!</formula>
    </cfRule>
    <cfRule type="cellIs" dxfId="1840" priority="2701" operator="equal">
      <formula>#REF!</formula>
    </cfRule>
    <cfRule type="cellIs" dxfId="1839" priority="2702" operator="equal">
      <formula>#REF!</formula>
    </cfRule>
  </conditionalFormatting>
  <conditionalFormatting sqref="B2:U133">
    <cfRule type="cellIs" dxfId="1838" priority="2703" operator="equal">
      <formula>#REF!</formula>
    </cfRule>
    <cfRule type="cellIs" dxfId="1837" priority="2704" operator="equal">
      <formula>#REF!</formula>
    </cfRule>
    <cfRule type="cellIs" dxfId="1836" priority="2705" operator="equal">
      <formula>#REF!</formula>
    </cfRule>
    <cfRule type="cellIs" dxfId="1835" priority="2706" operator="equal">
      <formula>#REF!</formula>
    </cfRule>
    <cfRule type="cellIs" dxfId="1834" priority="2707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45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5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4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3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05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07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06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099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8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7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1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90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89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68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7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6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5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4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707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044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2" workbookViewId="0">
      <selection activeCell="L200" sqref="L200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base0!L70</f>
        <v>12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P2" s="103">
        <f>base0!V70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base0!L71</f>
        <v>7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P3" s="103">
        <f>base0!V71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base0!L72</f>
        <v>2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P4" s="103">
        <f>base0!V72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base0!L73</f>
        <v>12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P5" s="103">
        <f>base0!V73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base0!L74</f>
        <v>7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P6" s="103">
        <f>base0!V74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base0!L75</f>
        <v>8</v>
      </c>
      <c r="G7" s="103">
        <f>base0!M75</f>
        <v>9</v>
      </c>
      <c r="H7" s="103">
        <f>base0!N75</f>
        <v>12</v>
      </c>
      <c r="I7" s="103">
        <f>base0!O75</f>
        <v>14</v>
      </c>
      <c r="J7" s="103">
        <f>base0!P75</f>
        <v>13</v>
      </c>
      <c r="K7" s="103">
        <f>base0!Q75</f>
        <v>15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P7" s="103">
        <f>base0!V75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base0!L76</f>
        <v>10</v>
      </c>
      <c r="G8" s="103">
        <f>base0!M76</f>
        <v>9</v>
      </c>
      <c r="H8" s="103">
        <f>base0!N76</f>
        <v>8</v>
      </c>
      <c r="I8" s="103">
        <f>base0!O76</f>
        <v>12</v>
      </c>
      <c r="J8" s="103">
        <f>base0!P76</f>
        <v>16</v>
      </c>
      <c r="K8" s="103">
        <f>base0!Q76</f>
        <v>14</v>
      </c>
      <c r="L8" s="103">
        <f>base0!R76</f>
        <v>15</v>
      </c>
      <c r="M8" s="103">
        <f>base0!S76</f>
        <v>17</v>
      </c>
      <c r="N8" s="103">
        <f>base0!T76</f>
        <v>18</v>
      </c>
      <c r="O8" s="103">
        <f>base0!U76</f>
        <v>19</v>
      </c>
      <c r="P8" s="103">
        <f>base0!V76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base0!L77</f>
        <v>5</v>
      </c>
      <c r="G9" s="103">
        <f>base0!M77</f>
        <v>16</v>
      </c>
      <c r="H9" s="103">
        <f>base0!N77</f>
        <v>14</v>
      </c>
      <c r="I9" s="103">
        <f>base0!O77</f>
        <v>12</v>
      </c>
      <c r="J9" s="103">
        <f>base0!P77</f>
        <v>15</v>
      </c>
      <c r="K9" s="103">
        <f>base0!Q77</f>
        <v>3</v>
      </c>
      <c r="L9" s="103">
        <f>base0!R77</f>
        <v>9</v>
      </c>
      <c r="M9" s="103">
        <f>base0!S77</f>
        <v>17</v>
      </c>
      <c r="N9" s="103">
        <f>base0!T77</f>
        <v>18</v>
      </c>
      <c r="O9" s="103">
        <f>base0!U77</f>
        <v>19</v>
      </c>
      <c r="P9" s="103">
        <f>base0!V77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base0!L78</f>
        <v>16</v>
      </c>
      <c r="G10" s="103">
        <f>base0!M78</f>
        <v>8</v>
      </c>
      <c r="H10" s="103">
        <f>base0!N78</f>
        <v>4</v>
      </c>
      <c r="I10" s="103">
        <f>base0!O78</f>
        <v>9</v>
      </c>
      <c r="J10" s="103">
        <f>base0!P78</f>
        <v>14</v>
      </c>
      <c r="K10" s="103">
        <f>base0!Q78</f>
        <v>3</v>
      </c>
      <c r="L10" s="103">
        <f>base0!R78</f>
        <v>12</v>
      </c>
      <c r="M10" s="103">
        <f>base0!S78</f>
        <v>17</v>
      </c>
      <c r="N10" s="103">
        <f>base0!T78</f>
        <v>18</v>
      </c>
      <c r="O10" s="103">
        <f>base0!U78</f>
        <v>19</v>
      </c>
      <c r="P10" s="103">
        <f>base0!V78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base0!L79</f>
        <v>14</v>
      </c>
      <c r="G11" s="103">
        <f>base0!M79</f>
        <v>13</v>
      </c>
      <c r="H11" s="103">
        <f>base0!N79</f>
        <v>10</v>
      </c>
      <c r="I11" s="103">
        <f>base0!O79</f>
        <v>12</v>
      </c>
      <c r="J11" s="103">
        <f>base0!P79</f>
        <v>7</v>
      </c>
      <c r="K11" s="103">
        <f>base0!Q79</f>
        <v>5</v>
      </c>
      <c r="L11" s="103">
        <f>base0!R79</f>
        <v>16</v>
      </c>
      <c r="M11" s="103">
        <f>base0!S79</f>
        <v>17</v>
      </c>
      <c r="N11" s="103">
        <f>base0!T79</f>
        <v>18</v>
      </c>
      <c r="O11" s="103">
        <f>base0!U79</f>
        <v>19</v>
      </c>
      <c r="P11" s="103">
        <f>base0!V79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base0!L80</f>
        <v>5</v>
      </c>
      <c r="G12" s="103">
        <f>base0!M80</f>
        <v>16</v>
      </c>
      <c r="H12" s="103">
        <f>base0!N80</f>
        <v>14</v>
      </c>
      <c r="I12" s="103">
        <f>base0!O80</f>
        <v>15</v>
      </c>
      <c r="J12" s="103">
        <f>base0!P80</f>
        <v>12</v>
      </c>
      <c r="K12" s="103">
        <f>base0!Q80</f>
        <v>9</v>
      </c>
      <c r="L12" s="103">
        <f>base0!R80</f>
        <v>3</v>
      </c>
      <c r="M12" s="103">
        <f>base0!S80</f>
        <v>17</v>
      </c>
      <c r="N12" s="103">
        <f>base0!T80</f>
        <v>18</v>
      </c>
      <c r="O12" s="103">
        <f>base0!U80</f>
        <v>19</v>
      </c>
      <c r="P12" s="103">
        <f>base0!V80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base0!L81</f>
        <v>5</v>
      </c>
      <c r="G13" s="103">
        <f>base0!M81</f>
        <v>13</v>
      </c>
      <c r="H13" s="103">
        <f>base0!N81</f>
        <v>1</v>
      </c>
      <c r="I13" s="103">
        <f>base0!O81</f>
        <v>14</v>
      </c>
      <c r="J13" s="103">
        <f>base0!P81</f>
        <v>9</v>
      </c>
      <c r="K13" s="103">
        <f>base0!Q81</f>
        <v>3</v>
      </c>
      <c r="L13" s="103">
        <f>base0!R81</f>
        <v>20</v>
      </c>
      <c r="M13" s="103">
        <f>base0!S81</f>
        <v>19</v>
      </c>
      <c r="N13" s="103">
        <f>base0!T81</f>
        <v>18</v>
      </c>
      <c r="O13" s="103">
        <f>base0!U81</f>
        <v>17</v>
      </c>
      <c r="P13" s="103">
        <f>base0!V81</f>
        <v>16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base0!L82</f>
        <v>5</v>
      </c>
      <c r="G14" s="103">
        <f>base0!M82</f>
        <v>1</v>
      </c>
      <c r="H14" s="103">
        <f>base0!N82</f>
        <v>8</v>
      </c>
      <c r="I14" s="103">
        <f>base0!O82</f>
        <v>9</v>
      </c>
      <c r="J14" s="103">
        <f>base0!P82</f>
        <v>4</v>
      </c>
      <c r="K14" s="103">
        <f>base0!Q82</f>
        <v>12</v>
      </c>
      <c r="L14" s="103">
        <f>base0!R82</f>
        <v>3</v>
      </c>
      <c r="M14" s="103">
        <f>base0!S82</f>
        <v>20</v>
      </c>
      <c r="N14" s="103">
        <f>base0!T82</f>
        <v>19</v>
      </c>
      <c r="O14" s="103">
        <f>base0!U82</f>
        <v>18</v>
      </c>
      <c r="P14" s="103">
        <f>base0!V82</f>
        <v>17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base0!L83</f>
        <v>4</v>
      </c>
      <c r="G15" s="103">
        <f>base0!M83</f>
        <v>5</v>
      </c>
      <c r="H15" s="103">
        <f>base0!N83</f>
        <v>1</v>
      </c>
      <c r="I15" s="103">
        <f>base0!O83</f>
        <v>14</v>
      </c>
      <c r="J15" s="103">
        <f>base0!P83</f>
        <v>9</v>
      </c>
      <c r="K15" s="103">
        <f>base0!Q83</f>
        <v>3</v>
      </c>
      <c r="L15" s="103">
        <f>base0!R83</f>
        <v>16</v>
      </c>
      <c r="M15" s="103">
        <f>base0!S83</f>
        <v>20</v>
      </c>
      <c r="N15" s="103">
        <f>base0!T83</f>
        <v>19</v>
      </c>
      <c r="O15" s="103">
        <f>base0!U83</f>
        <v>18</v>
      </c>
      <c r="P15" s="103">
        <f>base0!V83</f>
        <v>17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base0!L84</f>
        <v>16</v>
      </c>
      <c r="G16" s="103">
        <f>base0!M84</f>
        <v>3</v>
      </c>
      <c r="H16" s="103">
        <f>base0!N84</f>
        <v>9</v>
      </c>
      <c r="I16" s="103">
        <f>base0!O84</f>
        <v>12</v>
      </c>
      <c r="J16" s="103">
        <f>base0!P84</f>
        <v>14</v>
      </c>
      <c r="K16" s="103">
        <f>base0!Q84</f>
        <v>15</v>
      </c>
      <c r="L16" s="103">
        <f>base0!R84</f>
        <v>8</v>
      </c>
      <c r="M16" s="103">
        <f>base0!S84</f>
        <v>17</v>
      </c>
      <c r="N16" s="103">
        <f>base0!T84</f>
        <v>18</v>
      </c>
      <c r="O16" s="103">
        <f>base0!U84</f>
        <v>19</v>
      </c>
      <c r="P16" s="103">
        <f>base0!V84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base0!L85</f>
        <v>15</v>
      </c>
      <c r="G17" s="103">
        <f>base0!M85</f>
        <v>6</v>
      </c>
      <c r="H17" s="103">
        <f>base0!N85</f>
        <v>16</v>
      </c>
      <c r="I17" s="103">
        <f>base0!O85</f>
        <v>1</v>
      </c>
      <c r="J17" s="103">
        <f>base0!P85</f>
        <v>14</v>
      </c>
      <c r="K17" s="103">
        <f>base0!Q85</f>
        <v>4</v>
      </c>
      <c r="L17" s="103">
        <f>base0!R85</f>
        <v>12</v>
      </c>
      <c r="M17" s="103">
        <f>base0!S85</f>
        <v>17</v>
      </c>
      <c r="N17" s="103">
        <f>base0!T85</f>
        <v>18</v>
      </c>
      <c r="O17" s="103">
        <f>base0!U85</f>
        <v>19</v>
      </c>
      <c r="P17" s="103">
        <f>base0!V85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base0!L86</f>
        <v>5</v>
      </c>
      <c r="G18" s="103">
        <f>base0!M86</f>
        <v>1</v>
      </c>
      <c r="H18" s="103">
        <f>base0!N86</f>
        <v>16</v>
      </c>
      <c r="I18" s="103">
        <f>base0!O86</f>
        <v>4</v>
      </c>
      <c r="J18" s="103">
        <f>base0!P86</f>
        <v>12</v>
      </c>
      <c r="K18" s="103">
        <f>base0!Q86</f>
        <v>14</v>
      </c>
      <c r="L18" s="103">
        <f>base0!R86</f>
        <v>3</v>
      </c>
      <c r="M18" s="103">
        <f>base0!S86</f>
        <v>17</v>
      </c>
      <c r="N18" s="103">
        <f>base0!T86</f>
        <v>18</v>
      </c>
      <c r="O18" s="103">
        <f>base0!U86</f>
        <v>19</v>
      </c>
      <c r="P18" s="103">
        <f>base0!V86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base0!L87</f>
        <v>9</v>
      </c>
      <c r="G19" s="103">
        <f>base0!M87</f>
        <v>15</v>
      </c>
      <c r="H19" s="103">
        <f>base0!N87</f>
        <v>16</v>
      </c>
      <c r="I19" s="103">
        <f>base0!O87</f>
        <v>14</v>
      </c>
      <c r="J19" s="103">
        <f>base0!P87</f>
        <v>12</v>
      </c>
      <c r="K19" s="103">
        <f>base0!Q87</f>
        <v>11</v>
      </c>
      <c r="L19" s="103">
        <f>base0!R87</f>
        <v>8</v>
      </c>
      <c r="M19" s="103">
        <f>base0!S87</f>
        <v>17</v>
      </c>
      <c r="N19" s="103">
        <f>base0!T87</f>
        <v>18</v>
      </c>
      <c r="O19" s="103">
        <f>base0!U87</f>
        <v>19</v>
      </c>
      <c r="P19" s="103">
        <f>base0!V87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base0!L88</f>
        <v>16</v>
      </c>
      <c r="G20" s="103">
        <f>base0!M88</f>
        <v>15</v>
      </c>
      <c r="H20" s="103">
        <f>base0!N88</f>
        <v>4</v>
      </c>
      <c r="I20" s="103">
        <f>base0!O88</f>
        <v>3</v>
      </c>
      <c r="J20" s="103">
        <f>base0!P88</f>
        <v>12</v>
      </c>
      <c r="K20" s="103">
        <f>base0!Q88</f>
        <v>9</v>
      </c>
      <c r="L20" s="103">
        <f>base0!R88</f>
        <v>14</v>
      </c>
      <c r="M20" s="103">
        <f>base0!S88</f>
        <v>17</v>
      </c>
      <c r="N20" s="103">
        <f>base0!T88</f>
        <v>18</v>
      </c>
      <c r="O20" s="103">
        <f>base0!U88</f>
        <v>19</v>
      </c>
      <c r="P20" s="103">
        <f>base0!V88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base0!L89</f>
        <v>7</v>
      </c>
      <c r="G21" s="103">
        <f>base0!M89</f>
        <v>16</v>
      </c>
      <c r="H21" s="103">
        <f>base0!N89</f>
        <v>15</v>
      </c>
      <c r="I21" s="103">
        <f>base0!O89</f>
        <v>12</v>
      </c>
      <c r="J21" s="103">
        <f>base0!P89</f>
        <v>14</v>
      </c>
      <c r="K21" s="103">
        <f>base0!Q89</f>
        <v>3</v>
      </c>
      <c r="L21" s="103">
        <f>base0!R89</f>
        <v>9</v>
      </c>
      <c r="M21" s="103">
        <f>base0!S89</f>
        <v>17</v>
      </c>
      <c r="N21" s="103">
        <f>base0!T89</f>
        <v>18</v>
      </c>
      <c r="O21" s="103">
        <f>base0!U89</f>
        <v>19</v>
      </c>
      <c r="P21" s="103">
        <f>base0!V89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base0!L90</f>
        <v>16</v>
      </c>
      <c r="G22" s="103">
        <f>base0!M90</f>
        <v>3</v>
      </c>
      <c r="H22" s="103">
        <f>base0!N90</f>
        <v>9</v>
      </c>
      <c r="I22" s="103">
        <f>base0!O90</f>
        <v>12</v>
      </c>
      <c r="J22" s="103">
        <f>base0!P90</f>
        <v>14</v>
      </c>
      <c r="K22" s="103">
        <f>base0!Q90</f>
        <v>15</v>
      </c>
      <c r="L22" s="103">
        <f>base0!R90</f>
        <v>8</v>
      </c>
      <c r="M22" s="103">
        <f>base0!S90</f>
        <v>17</v>
      </c>
      <c r="N22" s="103">
        <f>base0!T90</f>
        <v>0</v>
      </c>
      <c r="O22" s="103">
        <f>base0!U90</f>
        <v>0</v>
      </c>
      <c r="P22" s="103">
        <f>base0!V90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base0!L91</f>
        <v>1</v>
      </c>
      <c r="G23" s="103">
        <f>base0!M91</f>
        <v>7</v>
      </c>
      <c r="H23" s="103">
        <f>base0!N91</f>
        <v>16</v>
      </c>
      <c r="I23" s="103">
        <f>base0!O91</f>
        <v>3</v>
      </c>
      <c r="J23" s="103">
        <f>base0!P91</f>
        <v>9</v>
      </c>
      <c r="K23" s="103">
        <f>base0!Q91</f>
        <v>12</v>
      </c>
      <c r="L23" s="103">
        <f>base0!R91</f>
        <v>14</v>
      </c>
      <c r="M23" s="103">
        <f>base0!S91</f>
        <v>17</v>
      </c>
      <c r="N23" s="103">
        <f>base0!T91</f>
        <v>18</v>
      </c>
      <c r="O23" s="103">
        <f>base0!U91</f>
        <v>0</v>
      </c>
      <c r="P23" s="103">
        <f>base0!V91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base0!L92</f>
        <v>4</v>
      </c>
      <c r="G24" s="103">
        <f>base0!M92</f>
        <v>16</v>
      </c>
      <c r="H24" s="103">
        <f>base0!N92</f>
        <v>3</v>
      </c>
      <c r="I24" s="103">
        <f>base0!O92</f>
        <v>9</v>
      </c>
      <c r="J24" s="103">
        <f>base0!P92</f>
        <v>12</v>
      </c>
      <c r="K24" s="103">
        <f>base0!Q92</f>
        <v>14</v>
      </c>
      <c r="L24" s="103">
        <f>base0!R92</f>
        <v>8</v>
      </c>
      <c r="M24" s="103">
        <f>base0!S92</f>
        <v>17</v>
      </c>
      <c r="N24" s="103">
        <f>base0!T92</f>
        <v>0</v>
      </c>
      <c r="O24" s="103">
        <f>base0!U92</f>
        <v>0</v>
      </c>
      <c r="P24" s="103">
        <f>base0!V92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base0!L93</f>
        <v>8</v>
      </c>
      <c r="G25" s="103">
        <f>base0!M93</f>
        <v>3</v>
      </c>
      <c r="H25" s="103">
        <f>base0!N93</f>
        <v>15</v>
      </c>
      <c r="I25" s="103">
        <f>base0!O93</f>
        <v>16</v>
      </c>
      <c r="J25" s="103">
        <f>base0!P93</f>
        <v>14</v>
      </c>
      <c r="K25" s="103">
        <f>base0!Q93</f>
        <v>4</v>
      </c>
      <c r="L25" s="103">
        <f>base0!R93</f>
        <v>12</v>
      </c>
      <c r="M25" s="103">
        <f>base0!S93</f>
        <v>17</v>
      </c>
      <c r="N25" s="103">
        <f>base0!T93</f>
        <v>18</v>
      </c>
      <c r="O25" s="103">
        <f>base0!U93</f>
        <v>19</v>
      </c>
      <c r="P25" s="103">
        <f>base0!V93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base0!L94</f>
        <v>3</v>
      </c>
      <c r="G26" s="103">
        <f>base0!M94</f>
        <v>15</v>
      </c>
      <c r="H26" s="103">
        <f>base0!N94</f>
        <v>6</v>
      </c>
      <c r="I26" s="103">
        <f>base0!O94</f>
        <v>16</v>
      </c>
      <c r="J26" s="103">
        <f>base0!P94</f>
        <v>14</v>
      </c>
      <c r="K26" s="103">
        <f>base0!Q94</f>
        <v>4</v>
      </c>
      <c r="L26" s="103">
        <f>base0!R94</f>
        <v>12</v>
      </c>
      <c r="M26" s="103">
        <f>base0!S94</f>
        <v>17</v>
      </c>
      <c r="N26" s="103">
        <f>base0!T94</f>
        <v>18</v>
      </c>
      <c r="O26" s="103">
        <f>base0!U94</f>
        <v>19</v>
      </c>
      <c r="P26" s="103">
        <f>base0!V94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base0!L95</f>
        <v>9</v>
      </c>
      <c r="G27" s="103">
        <f>base0!M95</f>
        <v>5</v>
      </c>
      <c r="H27" s="103">
        <f>base0!N95</f>
        <v>3</v>
      </c>
      <c r="I27" s="103">
        <f>base0!O95</f>
        <v>6</v>
      </c>
      <c r="J27" s="103">
        <f>base0!P95</f>
        <v>1</v>
      </c>
      <c r="K27" s="103">
        <f>base0!Q95</f>
        <v>14</v>
      </c>
      <c r="L27" s="103">
        <f>base0!R95</f>
        <v>4</v>
      </c>
      <c r="M27" s="103">
        <f>base0!S95</f>
        <v>17</v>
      </c>
      <c r="N27" s="103">
        <f>base0!T95</f>
        <v>18</v>
      </c>
      <c r="O27" s="103">
        <f>base0!U95</f>
        <v>19</v>
      </c>
      <c r="P27" s="103">
        <f>base0!V95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base0!L96</f>
        <v>4</v>
      </c>
      <c r="G28" s="103">
        <f>base0!M96</f>
        <v>7</v>
      </c>
      <c r="H28" s="103">
        <f>base0!N96</f>
        <v>10</v>
      </c>
      <c r="I28" s="103">
        <f>base0!O96</f>
        <v>9</v>
      </c>
      <c r="J28" s="103">
        <f>base0!P96</f>
        <v>14</v>
      </c>
      <c r="K28" s="103">
        <f>base0!Q96</f>
        <v>12</v>
      </c>
      <c r="L28" s="103">
        <f>base0!R96</f>
        <v>8</v>
      </c>
      <c r="M28" s="103">
        <f>base0!S96</f>
        <v>17</v>
      </c>
      <c r="N28" s="103">
        <f>base0!T96</f>
        <v>18</v>
      </c>
      <c r="O28" s="103">
        <f>base0!U96</f>
        <v>19</v>
      </c>
      <c r="P28" s="103">
        <f>base0!V96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base0!L97</f>
        <v>7</v>
      </c>
      <c r="G29" s="103">
        <f>base0!M97</f>
        <v>9</v>
      </c>
      <c r="H29" s="103">
        <f>base0!N97</f>
        <v>15</v>
      </c>
      <c r="I29" s="103">
        <f>base0!O97</f>
        <v>16</v>
      </c>
      <c r="J29" s="103">
        <f>base0!P97</f>
        <v>14</v>
      </c>
      <c r="K29" s="103">
        <f>base0!Q97</f>
        <v>12</v>
      </c>
      <c r="L29" s="103">
        <f>base0!R97</f>
        <v>8</v>
      </c>
      <c r="M29" s="103">
        <f>base0!S97</f>
        <v>17</v>
      </c>
      <c r="N29" s="103">
        <f>base0!T97</f>
        <v>18</v>
      </c>
      <c r="O29" s="103">
        <f>base0!U97</f>
        <v>0</v>
      </c>
      <c r="P29" s="103">
        <f>base0!V97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base0!L98</f>
        <v>1</v>
      </c>
      <c r="G30" s="103">
        <f>base0!M98</f>
        <v>5</v>
      </c>
      <c r="H30" s="103">
        <f>base0!N98</f>
        <v>3</v>
      </c>
      <c r="I30" s="103">
        <f>base0!O98</f>
        <v>9</v>
      </c>
      <c r="J30" s="103">
        <f>base0!P98</f>
        <v>15</v>
      </c>
      <c r="K30" s="103">
        <f>base0!Q98</f>
        <v>14</v>
      </c>
      <c r="L30" s="103">
        <f>base0!R98</f>
        <v>12</v>
      </c>
      <c r="M30" s="103">
        <f>base0!S98</f>
        <v>8</v>
      </c>
      <c r="N30" s="103">
        <f>base0!T98</f>
        <v>17</v>
      </c>
      <c r="O30" s="103">
        <f>base0!U98</f>
        <v>0</v>
      </c>
      <c r="P30" s="103">
        <f>base0!V98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base0!L99</f>
        <v>11</v>
      </c>
      <c r="G31" s="103">
        <f>base0!M99</f>
        <v>8</v>
      </c>
      <c r="H31" s="103">
        <f>base0!N99</f>
        <v>5</v>
      </c>
      <c r="I31" s="103">
        <f>base0!O99</f>
        <v>12</v>
      </c>
      <c r="J31" s="103">
        <f>base0!P99</f>
        <v>14</v>
      </c>
      <c r="K31" s="103">
        <f>base0!Q99</f>
        <v>3</v>
      </c>
      <c r="L31" s="103">
        <f>base0!R99</f>
        <v>9</v>
      </c>
      <c r="M31" s="103">
        <f>base0!S99</f>
        <v>17</v>
      </c>
      <c r="N31" s="103">
        <f>base0!T99</f>
        <v>0</v>
      </c>
      <c r="O31" s="103">
        <f>base0!U99</f>
        <v>0</v>
      </c>
      <c r="P31" s="103">
        <f>base0!V99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base0!L100</f>
        <v>8</v>
      </c>
      <c r="G32" s="103">
        <f>base0!M100</f>
        <v>7</v>
      </c>
      <c r="H32" s="103">
        <f>base0!N100</f>
        <v>16</v>
      </c>
      <c r="I32" s="103">
        <f>base0!O100</f>
        <v>15</v>
      </c>
      <c r="J32" s="103">
        <f>base0!P100</f>
        <v>12</v>
      </c>
      <c r="K32" s="103">
        <f>base0!Q100</f>
        <v>14</v>
      </c>
      <c r="L32" s="103">
        <f>base0!R100</f>
        <v>9</v>
      </c>
      <c r="M32" s="103">
        <f>base0!S100</f>
        <v>17</v>
      </c>
      <c r="N32" s="103">
        <f>base0!T100</f>
        <v>0</v>
      </c>
      <c r="O32" s="103">
        <f>base0!U100</f>
        <v>0</v>
      </c>
      <c r="P32" s="103">
        <f>base0!V100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base0!L101</f>
        <v>1</v>
      </c>
      <c r="G33" s="103">
        <f>base0!M101</f>
        <v>16</v>
      </c>
      <c r="H33" s="103">
        <f>base0!N101</f>
        <v>15</v>
      </c>
      <c r="I33" s="103">
        <f>base0!O101</f>
        <v>12</v>
      </c>
      <c r="J33" s="103">
        <f>base0!P101</f>
        <v>14</v>
      </c>
      <c r="K33" s="103">
        <f>base0!Q101</f>
        <v>3</v>
      </c>
      <c r="L33" s="103">
        <f>base0!R101</f>
        <v>9</v>
      </c>
      <c r="M33" s="103">
        <f>base0!S101</f>
        <v>17</v>
      </c>
      <c r="N33" s="103">
        <f>base0!T101</f>
        <v>18</v>
      </c>
      <c r="O33" s="103">
        <f>base0!U101</f>
        <v>0</v>
      </c>
      <c r="P33" s="103">
        <f>base0!V101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base0!L102</f>
        <v>5</v>
      </c>
      <c r="G34" s="103">
        <f>base0!M102</f>
        <v>10</v>
      </c>
      <c r="H34" s="103">
        <f>base0!N102</f>
        <v>4</v>
      </c>
      <c r="I34" s="103">
        <f>base0!O102</f>
        <v>16</v>
      </c>
      <c r="J34" s="103">
        <f>base0!P102</f>
        <v>3</v>
      </c>
      <c r="K34" s="103">
        <f>base0!Q102</f>
        <v>12</v>
      </c>
      <c r="L34" s="103">
        <f>base0!R102</f>
        <v>14</v>
      </c>
      <c r="M34" s="103">
        <f>base0!S102</f>
        <v>17</v>
      </c>
      <c r="N34" s="103">
        <f>base0!T102</f>
        <v>0</v>
      </c>
      <c r="O34" s="103">
        <f>base0!U102</f>
        <v>0</v>
      </c>
      <c r="P34" s="103">
        <f>base0!V102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base0!L103</f>
        <v>4</v>
      </c>
      <c r="G35" s="103">
        <f>base0!M103</f>
        <v>16</v>
      </c>
      <c r="H35" s="103">
        <f>base0!N103</f>
        <v>3</v>
      </c>
      <c r="I35" s="103">
        <f>base0!O103</f>
        <v>9</v>
      </c>
      <c r="J35" s="103">
        <f>base0!P103</f>
        <v>12</v>
      </c>
      <c r="K35" s="103">
        <f>base0!Q103</f>
        <v>14</v>
      </c>
      <c r="L35" s="103">
        <f>base0!R103</f>
        <v>15</v>
      </c>
      <c r="M35" s="103">
        <f>base0!S103</f>
        <v>17</v>
      </c>
      <c r="N35" s="103">
        <f>base0!T103</f>
        <v>18</v>
      </c>
      <c r="O35" s="103">
        <f>base0!U103</f>
        <v>0</v>
      </c>
      <c r="P35" s="103">
        <f>base0!V103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base0!L104</f>
        <v>1</v>
      </c>
      <c r="G36" s="103">
        <f>base0!M104</f>
        <v>7</v>
      </c>
      <c r="H36" s="103">
        <f>base0!N104</f>
        <v>4</v>
      </c>
      <c r="I36" s="103">
        <f>base0!O104</f>
        <v>9</v>
      </c>
      <c r="J36" s="103">
        <f>base0!P104</f>
        <v>12</v>
      </c>
      <c r="K36" s="103">
        <f>base0!Q104</f>
        <v>14</v>
      </c>
      <c r="L36" s="103">
        <f>base0!R104</f>
        <v>15</v>
      </c>
      <c r="M36" s="103">
        <f>base0!S104</f>
        <v>17</v>
      </c>
      <c r="N36" s="103">
        <f>base0!T104</f>
        <v>0</v>
      </c>
      <c r="O36" s="103">
        <f>base0!U104</f>
        <v>0</v>
      </c>
      <c r="P36" s="103">
        <f>base0!V104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base0!L105</f>
        <v>9</v>
      </c>
      <c r="G37" s="103">
        <f>base0!M105</f>
        <v>15</v>
      </c>
      <c r="H37" s="103">
        <f>base0!N105</f>
        <v>5</v>
      </c>
      <c r="I37" s="103">
        <f>base0!O105</f>
        <v>1</v>
      </c>
      <c r="J37" s="103">
        <f>base0!P105</f>
        <v>16</v>
      </c>
      <c r="K37" s="103">
        <f>base0!Q105</f>
        <v>14</v>
      </c>
      <c r="L37" s="103">
        <f>base0!R105</f>
        <v>3</v>
      </c>
      <c r="M37" s="103">
        <f>base0!S105</f>
        <v>17</v>
      </c>
      <c r="N37" s="103">
        <f>base0!T105</f>
        <v>18</v>
      </c>
      <c r="O37" s="103">
        <f>base0!U105</f>
        <v>19</v>
      </c>
      <c r="P37" s="103">
        <f>base0!V105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base0!L106</f>
        <v>9</v>
      </c>
      <c r="G38" s="103">
        <f>base0!M106</f>
        <v>7</v>
      </c>
      <c r="H38" s="103">
        <f>base0!N106</f>
        <v>6</v>
      </c>
      <c r="I38" s="103">
        <f>base0!O106</f>
        <v>15</v>
      </c>
      <c r="J38" s="103">
        <f>base0!P106</f>
        <v>5</v>
      </c>
      <c r="K38" s="103">
        <f>base0!Q106</f>
        <v>4</v>
      </c>
      <c r="L38" s="103">
        <f>base0!R106</f>
        <v>12</v>
      </c>
      <c r="M38" s="103">
        <f>base0!S106</f>
        <v>14</v>
      </c>
      <c r="N38" s="103">
        <f>base0!T106</f>
        <v>17</v>
      </c>
      <c r="O38" s="103">
        <f>base0!U106</f>
        <v>18</v>
      </c>
      <c r="P38" s="103">
        <f>base0!V106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base0!L107</f>
        <v>9</v>
      </c>
      <c r="G39" s="103">
        <f>base0!M107</f>
        <v>15</v>
      </c>
      <c r="H39" s="103">
        <f>base0!N107</f>
        <v>16</v>
      </c>
      <c r="I39" s="103">
        <f>base0!O107</f>
        <v>4</v>
      </c>
      <c r="J39" s="103">
        <f>base0!P107</f>
        <v>12</v>
      </c>
      <c r="K39" s="103">
        <f>base0!Q107</f>
        <v>14</v>
      </c>
      <c r="L39" s="103">
        <f>base0!R107</f>
        <v>3</v>
      </c>
      <c r="M39" s="103">
        <f>base0!S107</f>
        <v>17</v>
      </c>
      <c r="N39" s="103">
        <f>base0!T107</f>
        <v>18</v>
      </c>
      <c r="O39" s="103">
        <f>base0!U107</f>
        <v>19</v>
      </c>
      <c r="P39" s="103">
        <f>base0!V107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base0!L108</f>
        <v>9</v>
      </c>
      <c r="G40" s="103">
        <f>base0!M108</f>
        <v>7</v>
      </c>
      <c r="H40" s="103">
        <f>base0!N108</f>
        <v>12</v>
      </c>
      <c r="I40" s="103">
        <f>base0!O108</f>
        <v>15</v>
      </c>
      <c r="J40" s="103">
        <f>base0!P108</f>
        <v>8</v>
      </c>
      <c r="K40" s="103">
        <f>base0!Q108</f>
        <v>14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P40" s="103">
        <f>base0!V108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base0!L109</f>
        <v>9</v>
      </c>
      <c r="G41" s="103">
        <f>base0!M109</f>
        <v>5</v>
      </c>
      <c r="H41" s="103">
        <f>base0!N109</f>
        <v>7</v>
      </c>
      <c r="I41" s="103">
        <f>base0!O109</f>
        <v>15</v>
      </c>
      <c r="J41" s="103">
        <f>base0!P109</f>
        <v>14</v>
      </c>
      <c r="K41" s="103">
        <f>base0!Q109</f>
        <v>1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P41" s="103">
        <f>base0!V109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base0!L110</f>
        <v>4</v>
      </c>
      <c r="G42" s="103">
        <f>base0!M110</f>
        <v>9</v>
      </c>
      <c r="H42" s="103">
        <f>base0!N110</f>
        <v>12</v>
      </c>
      <c r="I42" s="103">
        <f>base0!O110</f>
        <v>15</v>
      </c>
      <c r="J42" s="103">
        <f>base0!P110</f>
        <v>8</v>
      </c>
      <c r="K42" s="103">
        <f>base0!Q110</f>
        <v>14</v>
      </c>
      <c r="L42" s="103">
        <f>base0!R110</f>
        <v>16</v>
      </c>
      <c r="M42" s="103">
        <f>base0!S110</f>
        <v>17</v>
      </c>
      <c r="N42" s="103">
        <f>base0!T110</f>
        <v>18</v>
      </c>
      <c r="O42" s="103">
        <f>base0!U110</f>
        <v>19</v>
      </c>
      <c r="P42" s="103">
        <f>base0!V110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base0!L111</f>
        <v>1</v>
      </c>
      <c r="G43" s="103">
        <f>base0!M111</f>
        <v>3</v>
      </c>
      <c r="H43" s="103">
        <f>base0!N111</f>
        <v>12</v>
      </c>
      <c r="I43" s="103">
        <f>base0!O111</f>
        <v>14</v>
      </c>
      <c r="J43" s="103">
        <f>base0!P111</f>
        <v>9</v>
      </c>
      <c r="K43" s="103">
        <f>base0!Q111</f>
        <v>15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P43" s="103">
        <f>base0!V111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base0!L112</f>
        <v>1</v>
      </c>
      <c r="G44" s="103">
        <f>base0!M112</f>
        <v>3</v>
      </c>
      <c r="H44" s="103">
        <f>base0!N112</f>
        <v>7</v>
      </c>
      <c r="I44" s="103">
        <f>base0!O112</f>
        <v>12</v>
      </c>
      <c r="J44" s="103">
        <f>base0!P112</f>
        <v>9</v>
      </c>
      <c r="K44" s="103">
        <f>base0!Q112</f>
        <v>15</v>
      </c>
      <c r="L44" s="103">
        <f>base0!R112</f>
        <v>16</v>
      </c>
      <c r="M44" s="103">
        <f>base0!S112</f>
        <v>17</v>
      </c>
      <c r="N44" s="103">
        <f>base0!T112</f>
        <v>18</v>
      </c>
      <c r="O44" s="103">
        <f>base0!U112</f>
        <v>19</v>
      </c>
      <c r="P44" s="103">
        <f>base0!V112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base0!L113</f>
        <v>4</v>
      </c>
      <c r="G45" s="103">
        <f>base0!M113</f>
        <v>3</v>
      </c>
      <c r="H45" s="103">
        <f>base0!N113</f>
        <v>10</v>
      </c>
      <c r="I45" s="103">
        <f>base0!O113</f>
        <v>7</v>
      </c>
      <c r="J45" s="103">
        <f>base0!P113</f>
        <v>12</v>
      </c>
      <c r="K45" s="103">
        <f>base0!Q113</f>
        <v>9</v>
      </c>
      <c r="L45" s="103">
        <f>base0!R113</f>
        <v>15</v>
      </c>
      <c r="M45" s="103">
        <f>base0!S113</f>
        <v>16</v>
      </c>
      <c r="N45" s="103">
        <f>base0!T113</f>
        <v>17</v>
      </c>
      <c r="O45" s="103">
        <f>base0!U113</f>
        <v>18</v>
      </c>
      <c r="P45" s="103">
        <f>base0!V113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base0!L114</f>
        <v>3</v>
      </c>
      <c r="G46" s="103">
        <f>base0!M114</f>
        <v>9</v>
      </c>
      <c r="H46" s="103">
        <f>base0!N114</f>
        <v>14</v>
      </c>
      <c r="I46" s="103">
        <f>base0!O114</f>
        <v>8</v>
      </c>
      <c r="J46" s="103">
        <f>base0!P114</f>
        <v>12</v>
      </c>
      <c r="K46" s="103">
        <f>base0!Q114</f>
        <v>15</v>
      </c>
      <c r="L46" s="103">
        <f>base0!R114</f>
        <v>16</v>
      </c>
      <c r="M46" s="103">
        <f>base0!S114</f>
        <v>18</v>
      </c>
      <c r="N46" s="103">
        <f>base0!T114</f>
        <v>17</v>
      </c>
      <c r="O46" s="103">
        <f>base0!U114</f>
        <v>19</v>
      </c>
      <c r="P46" s="103">
        <f>base0!V114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base0!L115</f>
        <v>4</v>
      </c>
      <c r="G47" s="103">
        <f>base0!M115</f>
        <v>3</v>
      </c>
      <c r="H47" s="103">
        <f>base0!N115</f>
        <v>6</v>
      </c>
      <c r="I47" s="103">
        <f>base0!O115</f>
        <v>9</v>
      </c>
      <c r="J47" s="103">
        <f>base0!P115</f>
        <v>8</v>
      </c>
      <c r="K47" s="103">
        <f>base0!Q115</f>
        <v>12</v>
      </c>
      <c r="L47" s="103">
        <f>base0!R115</f>
        <v>16</v>
      </c>
      <c r="M47" s="103">
        <f>base0!S115</f>
        <v>18</v>
      </c>
      <c r="N47" s="103">
        <f>base0!T115</f>
        <v>17</v>
      </c>
      <c r="O47" s="103">
        <f>base0!U115</f>
        <v>19</v>
      </c>
      <c r="P47" s="103">
        <f>base0!V115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base0!L116</f>
        <v>5</v>
      </c>
      <c r="G48" s="103">
        <f>base0!M116</f>
        <v>3</v>
      </c>
      <c r="H48" s="103">
        <f>base0!N116</f>
        <v>14</v>
      </c>
      <c r="I48" s="103">
        <f>base0!O116</f>
        <v>8</v>
      </c>
      <c r="J48" s="103">
        <f>base0!P116</f>
        <v>12</v>
      </c>
      <c r="K48" s="103">
        <f>base0!Q116</f>
        <v>15</v>
      </c>
      <c r="L48" s="103">
        <f>base0!R116</f>
        <v>16</v>
      </c>
      <c r="M48" s="103">
        <f>base0!S116</f>
        <v>18</v>
      </c>
      <c r="N48" s="103">
        <f>base0!T116</f>
        <v>17</v>
      </c>
      <c r="O48" s="103">
        <f>base0!U116</f>
        <v>19</v>
      </c>
      <c r="P48" s="103">
        <f>base0!V116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base0!L117</f>
        <v>3</v>
      </c>
      <c r="G49" s="103">
        <f>base0!M117</f>
        <v>6</v>
      </c>
      <c r="H49" s="103">
        <f>base0!N117</f>
        <v>1</v>
      </c>
      <c r="I49" s="103">
        <f>base0!O117</f>
        <v>9</v>
      </c>
      <c r="J49" s="103">
        <f>base0!P117</f>
        <v>12</v>
      </c>
      <c r="K49" s="103">
        <f>base0!Q117</f>
        <v>7</v>
      </c>
      <c r="L49" s="103">
        <f>base0!R117</f>
        <v>14</v>
      </c>
      <c r="M49" s="103">
        <f>base0!S117</f>
        <v>17</v>
      </c>
      <c r="N49" s="103">
        <f>base0!T117</f>
        <v>18</v>
      </c>
      <c r="O49" s="103">
        <f>base0!U117</f>
        <v>19</v>
      </c>
      <c r="P49" s="103">
        <f>base0!V117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base0!L118</f>
        <v>16</v>
      </c>
      <c r="G50" s="103">
        <f>base0!M118</f>
        <v>3</v>
      </c>
      <c r="H50" s="103">
        <f>base0!N118</f>
        <v>4</v>
      </c>
      <c r="I50" s="103">
        <f>base0!O118</f>
        <v>9</v>
      </c>
      <c r="J50" s="103">
        <f>base0!P118</f>
        <v>12</v>
      </c>
      <c r="K50" s="103">
        <f>base0!Q118</f>
        <v>14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P50" s="103">
        <f>base0!V118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base0!L119</f>
        <v>3</v>
      </c>
      <c r="G51" s="103">
        <f>base0!M119</f>
        <v>1</v>
      </c>
      <c r="H51" s="103">
        <f>base0!N119</f>
        <v>9</v>
      </c>
      <c r="I51" s="103">
        <f>base0!O119</f>
        <v>12</v>
      </c>
      <c r="J51" s="103">
        <f>base0!P119</f>
        <v>14</v>
      </c>
      <c r="K51" s="103">
        <f>base0!Q119</f>
        <v>15</v>
      </c>
      <c r="L51" s="103">
        <f>base0!R119</f>
        <v>17</v>
      </c>
      <c r="M51" s="103">
        <f>base0!S119</f>
        <v>18</v>
      </c>
      <c r="N51" s="103">
        <f>base0!T119</f>
        <v>5</v>
      </c>
      <c r="O51" s="103">
        <f>base0!U119</f>
        <v>19</v>
      </c>
      <c r="P51" s="103">
        <f>base0!V119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base0!L108</f>
        <v>9</v>
      </c>
      <c r="G52" s="103">
        <f>base0!M108</f>
        <v>7</v>
      </c>
      <c r="H52" s="103">
        <f>base0!N108</f>
        <v>12</v>
      </c>
      <c r="I52" s="103">
        <f>base0!O108</f>
        <v>15</v>
      </c>
      <c r="J52" s="103">
        <f>base0!P108</f>
        <v>8</v>
      </c>
      <c r="K52" s="103">
        <f>base0!Q108</f>
        <v>14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P52" s="103">
        <f>base0!V108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base0!L109</f>
        <v>9</v>
      </c>
      <c r="G53" s="103">
        <f>base0!M109</f>
        <v>5</v>
      </c>
      <c r="H53" s="103">
        <f>base0!N109</f>
        <v>7</v>
      </c>
      <c r="I53" s="103">
        <f>base0!O109</f>
        <v>15</v>
      </c>
      <c r="J53" s="103">
        <f>base0!P109</f>
        <v>14</v>
      </c>
      <c r="K53" s="103">
        <f>base0!Q109</f>
        <v>1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P53" s="103">
        <f>base0!V109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base0!L110</f>
        <v>4</v>
      </c>
      <c r="G54" s="103">
        <f>base0!M110</f>
        <v>9</v>
      </c>
      <c r="H54" s="103">
        <f>base0!N110</f>
        <v>12</v>
      </c>
      <c r="I54" s="103">
        <f>base0!O110</f>
        <v>15</v>
      </c>
      <c r="J54" s="103">
        <f>base0!P110</f>
        <v>8</v>
      </c>
      <c r="K54" s="103">
        <f>base0!Q110</f>
        <v>14</v>
      </c>
      <c r="L54" s="103">
        <f>base0!R110</f>
        <v>16</v>
      </c>
      <c r="M54" s="103">
        <f>base0!S110</f>
        <v>17</v>
      </c>
      <c r="N54" s="103">
        <f>base0!T110</f>
        <v>18</v>
      </c>
      <c r="O54" s="103">
        <f>base0!U110</f>
        <v>19</v>
      </c>
      <c r="P54" s="103">
        <f>base0!V110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base0!L111</f>
        <v>1</v>
      </c>
      <c r="G55" s="103">
        <f>base0!M111</f>
        <v>3</v>
      </c>
      <c r="H55" s="103">
        <f>base0!N111</f>
        <v>12</v>
      </c>
      <c r="I55" s="103">
        <f>base0!O111</f>
        <v>14</v>
      </c>
      <c r="J55" s="103">
        <f>base0!P111</f>
        <v>9</v>
      </c>
      <c r="K55" s="103">
        <f>base0!Q111</f>
        <v>15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P55" s="103">
        <f>base0!V111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base0!L112</f>
        <v>1</v>
      </c>
      <c r="G56" s="103">
        <f>base0!M112</f>
        <v>3</v>
      </c>
      <c r="H56" s="103">
        <f>base0!N112</f>
        <v>7</v>
      </c>
      <c r="I56" s="103">
        <f>base0!O112</f>
        <v>12</v>
      </c>
      <c r="J56" s="103">
        <f>base0!P112</f>
        <v>9</v>
      </c>
      <c r="K56" s="103">
        <f>base0!Q112</f>
        <v>15</v>
      </c>
      <c r="L56" s="103">
        <f>base0!R112</f>
        <v>16</v>
      </c>
      <c r="M56" s="103">
        <f>base0!S112</f>
        <v>17</v>
      </c>
      <c r="N56" s="103">
        <f>base0!T112</f>
        <v>18</v>
      </c>
      <c r="O56" s="103">
        <f>base0!U112</f>
        <v>19</v>
      </c>
      <c r="P56" s="103">
        <f>base0!V112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base0!L113</f>
        <v>4</v>
      </c>
      <c r="G57" s="103">
        <f>base0!M113</f>
        <v>3</v>
      </c>
      <c r="H57" s="103">
        <f>base0!N113</f>
        <v>10</v>
      </c>
      <c r="I57" s="103">
        <f>base0!O113</f>
        <v>7</v>
      </c>
      <c r="J57" s="103">
        <f>base0!P113</f>
        <v>12</v>
      </c>
      <c r="K57" s="103">
        <f>base0!Q113</f>
        <v>9</v>
      </c>
      <c r="L57" s="103">
        <f>base0!R113</f>
        <v>15</v>
      </c>
      <c r="M57" s="103">
        <f>base0!S113</f>
        <v>16</v>
      </c>
      <c r="N57" s="103">
        <f>base0!T113</f>
        <v>17</v>
      </c>
      <c r="O57" s="103">
        <f>base0!U113</f>
        <v>18</v>
      </c>
      <c r="P57" s="103">
        <f>base0!V113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base0!L114</f>
        <v>3</v>
      </c>
      <c r="G58" s="103">
        <f>base0!M114</f>
        <v>9</v>
      </c>
      <c r="H58" s="103">
        <f>base0!N114</f>
        <v>14</v>
      </c>
      <c r="I58" s="103">
        <f>base0!O114</f>
        <v>8</v>
      </c>
      <c r="J58" s="103">
        <f>base0!P114</f>
        <v>12</v>
      </c>
      <c r="K58" s="103">
        <f>base0!Q114</f>
        <v>15</v>
      </c>
      <c r="L58" s="103">
        <f>base0!R114</f>
        <v>16</v>
      </c>
      <c r="M58" s="103">
        <f>base0!S114</f>
        <v>18</v>
      </c>
      <c r="N58" s="103">
        <f>base0!T114</f>
        <v>17</v>
      </c>
      <c r="O58" s="103">
        <f>base0!U114</f>
        <v>19</v>
      </c>
      <c r="P58" s="103">
        <f>base0!V114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base0!L115</f>
        <v>4</v>
      </c>
      <c r="G59" s="103">
        <f>base0!M115</f>
        <v>3</v>
      </c>
      <c r="H59" s="103">
        <f>base0!N115</f>
        <v>6</v>
      </c>
      <c r="I59" s="103">
        <f>base0!O115</f>
        <v>9</v>
      </c>
      <c r="J59" s="103">
        <f>base0!P115</f>
        <v>8</v>
      </c>
      <c r="K59" s="103">
        <f>base0!Q115</f>
        <v>12</v>
      </c>
      <c r="L59" s="103">
        <f>base0!R115</f>
        <v>16</v>
      </c>
      <c r="M59" s="103">
        <f>base0!S115</f>
        <v>18</v>
      </c>
      <c r="N59" s="103">
        <f>base0!T115</f>
        <v>17</v>
      </c>
      <c r="O59" s="103">
        <f>base0!U115</f>
        <v>19</v>
      </c>
      <c r="P59" s="103">
        <f>base0!V115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base0!L116</f>
        <v>5</v>
      </c>
      <c r="G60" s="103">
        <f>base0!M116</f>
        <v>3</v>
      </c>
      <c r="H60" s="103">
        <f>base0!N116</f>
        <v>14</v>
      </c>
      <c r="I60" s="103">
        <f>base0!O116</f>
        <v>8</v>
      </c>
      <c r="J60" s="103">
        <f>base0!P116</f>
        <v>12</v>
      </c>
      <c r="K60" s="103">
        <f>base0!Q116</f>
        <v>15</v>
      </c>
      <c r="L60" s="103">
        <f>base0!R116</f>
        <v>16</v>
      </c>
      <c r="M60" s="103">
        <f>base0!S116</f>
        <v>18</v>
      </c>
      <c r="N60" s="103">
        <f>base0!T116</f>
        <v>17</v>
      </c>
      <c r="O60" s="103">
        <f>base0!U116</f>
        <v>19</v>
      </c>
      <c r="P60" s="103">
        <f>base0!V116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base0!L117</f>
        <v>3</v>
      </c>
      <c r="G61" s="103">
        <f>base0!M117</f>
        <v>6</v>
      </c>
      <c r="H61" s="103">
        <f>base0!N117</f>
        <v>1</v>
      </c>
      <c r="I61" s="103">
        <f>base0!O117</f>
        <v>9</v>
      </c>
      <c r="J61" s="103">
        <f>base0!P117</f>
        <v>12</v>
      </c>
      <c r="K61" s="103">
        <f>base0!Q117</f>
        <v>7</v>
      </c>
      <c r="L61" s="103">
        <f>base0!R117</f>
        <v>14</v>
      </c>
      <c r="M61" s="103">
        <f>base0!S117</f>
        <v>17</v>
      </c>
      <c r="N61" s="103">
        <f>base0!T117</f>
        <v>18</v>
      </c>
      <c r="O61" s="103">
        <f>base0!U117</f>
        <v>19</v>
      </c>
      <c r="P61" s="103">
        <f>base0!V117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base0!L118</f>
        <v>16</v>
      </c>
      <c r="G62" s="103">
        <f>base0!M118</f>
        <v>3</v>
      </c>
      <c r="H62" s="103">
        <f>base0!N118</f>
        <v>4</v>
      </c>
      <c r="I62" s="103">
        <f>base0!O118</f>
        <v>9</v>
      </c>
      <c r="J62" s="103">
        <f>base0!P118</f>
        <v>12</v>
      </c>
      <c r="K62" s="103">
        <f>base0!Q118</f>
        <v>14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P62" s="103">
        <f>base0!V118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base0!L119</f>
        <v>3</v>
      </c>
      <c r="G63" s="103">
        <f>base0!M119</f>
        <v>1</v>
      </c>
      <c r="H63" s="103">
        <f>base0!N119</f>
        <v>9</v>
      </c>
      <c r="I63" s="103">
        <f>base0!O119</f>
        <v>12</v>
      </c>
      <c r="J63" s="103">
        <f>base0!P119</f>
        <v>14</v>
      </c>
      <c r="K63" s="103">
        <f>base0!Q119</f>
        <v>15</v>
      </c>
      <c r="L63" s="103">
        <f>base0!R119</f>
        <v>17</v>
      </c>
      <c r="M63" s="103">
        <f>base0!S119</f>
        <v>18</v>
      </c>
      <c r="N63" s="103">
        <f>base0!T119</f>
        <v>5</v>
      </c>
      <c r="O63" s="103">
        <f>base0!U119</f>
        <v>19</v>
      </c>
      <c r="P63" s="103">
        <f>base0!V119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base0!L70</f>
        <v>12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P64" s="103">
        <f>base0!V70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base0!L71</f>
        <v>7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P65" s="103">
        <f>base0!V71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base0!L72</f>
        <v>2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P66" s="103">
        <f>base0!V72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base0!L73</f>
        <v>12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P67" s="103">
        <f>base0!V73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base0!L74</f>
        <v>7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P68" s="103">
        <f>base0!V74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base0!L75</f>
        <v>8</v>
      </c>
      <c r="G69" s="103">
        <f>base0!M75</f>
        <v>9</v>
      </c>
      <c r="H69" s="103">
        <f>base0!N75</f>
        <v>12</v>
      </c>
      <c r="I69" s="103">
        <f>base0!O75</f>
        <v>14</v>
      </c>
      <c r="J69" s="103">
        <f>base0!P75</f>
        <v>13</v>
      </c>
      <c r="K69" s="103">
        <f>base0!Q75</f>
        <v>15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P69" s="103">
        <f>base0!V75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base0!L76</f>
        <v>10</v>
      </c>
      <c r="G70" s="103">
        <f>base0!M76</f>
        <v>9</v>
      </c>
      <c r="H70" s="103">
        <f>base0!N76</f>
        <v>8</v>
      </c>
      <c r="I70" s="103">
        <f>base0!O76</f>
        <v>12</v>
      </c>
      <c r="J70" s="103">
        <f>base0!P76</f>
        <v>16</v>
      </c>
      <c r="K70" s="103">
        <f>base0!Q76</f>
        <v>14</v>
      </c>
      <c r="L70" s="103">
        <f>base0!R76</f>
        <v>15</v>
      </c>
      <c r="M70" s="103">
        <f>base0!S76</f>
        <v>17</v>
      </c>
      <c r="N70" s="103">
        <f>base0!T76</f>
        <v>18</v>
      </c>
      <c r="O70" s="103">
        <f>base0!U76</f>
        <v>19</v>
      </c>
      <c r="P70" s="103">
        <f>base0!V76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base0!L77</f>
        <v>5</v>
      </c>
      <c r="G71" s="103">
        <f>base0!M77</f>
        <v>16</v>
      </c>
      <c r="H71" s="103">
        <f>base0!N77</f>
        <v>14</v>
      </c>
      <c r="I71" s="103">
        <f>base0!O77</f>
        <v>12</v>
      </c>
      <c r="J71" s="103">
        <f>base0!P77</f>
        <v>15</v>
      </c>
      <c r="K71" s="103">
        <f>base0!Q77</f>
        <v>3</v>
      </c>
      <c r="L71" s="103">
        <f>base0!R77</f>
        <v>9</v>
      </c>
      <c r="M71" s="103">
        <f>base0!S77</f>
        <v>17</v>
      </c>
      <c r="N71" s="103">
        <f>base0!T77</f>
        <v>18</v>
      </c>
      <c r="O71" s="103">
        <f>base0!U77</f>
        <v>19</v>
      </c>
      <c r="P71" s="103">
        <f>base0!V77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base0!L78</f>
        <v>16</v>
      </c>
      <c r="G72" s="103">
        <f>base0!M78</f>
        <v>8</v>
      </c>
      <c r="H72" s="103">
        <f>base0!N78</f>
        <v>4</v>
      </c>
      <c r="I72" s="103">
        <f>base0!O78</f>
        <v>9</v>
      </c>
      <c r="J72" s="103">
        <f>base0!P78</f>
        <v>14</v>
      </c>
      <c r="K72" s="103">
        <f>base0!Q78</f>
        <v>3</v>
      </c>
      <c r="L72" s="103">
        <f>base0!R78</f>
        <v>12</v>
      </c>
      <c r="M72" s="103">
        <f>base0!S78</f>
        <v>17</v>
      </c>
      <c r="N72" s="103">
        <f>base0!T78</f>
        <v>18</v>
      </c>
      <c r="O72" s="103">
        <f>base0!U78</f>
        <v>19</v>
      </c>
      <c r="P72" s="103">
        <f>base0!V78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base0!L79</f>
        <v>14</v>
      </c>
      <c r="G73" s="103">
        <f>base0!M79</f>
        <v>13</v>
      </c>
      <c r="H73" s="103">
        <f>base0!N79</f>
        <v>10</v>
      </c>
      <c r="I73" s="103">
        <f>base0!O79</f>
        <v>12</v>
      </c>
      <c r="J73" s="103">
        <f>base0!P79</f>
        <v>7</v>
      </c>
      <c r="K73" s="103">
        <f>base0!Q79</f>
        <v>5</v>
      </c>
      <c r="L73" s="103">
        <f>base0!R79</f>
        <v>16</v>
      </c>
      <c r="M73" s="103">
        <f>base0!S79</f>
        <v>17</v>
      </c>
      <c r="N73" s="103">
        <f>base0!T79</f>
        <v>18</v>
      </c>
      <c r="O73" s="103">
        <f>base0!U79</f>
        <v>19</v>
      </c>
      <c r="P73" s="103">
        <f>base0!V79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base0!L80</f>
        <v>5</v>
      </c>
      <c r="G74" s="103">
        <f>base0!M80</f>
        <v>16</v>
      </c>
      <c r="H74" s="103">
        <f>base0!N80</f>
        <v>14</v>
      </c>
      <c r="I74" s="103">
        <f>base0!O80</f>
        <v>15</v>
      </c>
      <c r="J74" s="103">
        <f>base0!P80</f>
        <v>12</v>
      </c>
      <c r="K74" s="103">
        <f>base0!Q80</f>
        <v>9</v>
      </c>
      <c r="L74" s="103">
        <f>base0!R80</f>
        <v>3</v>
      </c>
      <c r="M74" s="103">
        <f>base0!S80</f>
        <v>17</v>
      </c>
      <c r="N74" s="103">
        <f>base0!T80</f>
        <v>18</v>
      </c>
      <c r="O74" s="103">
        <f>base0!U80</f>
        <v>19</v>
      </c>
      <c r="P74" s="103">
        <f>base0!V80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base0!L81</f>
        <v>5</v>
      </c>
      <c r="G75" s="103">
        <f>base0!M81</f>
        <v>13</v>
      </c>
      <c r="H75" s="103">
        <f>base0!N81</f>
        <v>1</v>
      </c>
      <c r="I75" s="103">
        <f>base0!O81</f>
        <v>14</v>
      </c>
      <c r="J75" s="103">
        <f>base0!P81</f>
        <v>9</v>
      </c>
      <c r="K75" s="103">
        <f>base0!Q81</f>
        <v>3</v>
      </c>
      <c r="L75" s="103">
        <f>base0!R81</f>
        <v>20</v>
      </c>
      <c r="M75" s="103">
        <f>base0!S81</f>
        <v>19</v>
      </c>
      <c r="N75" s="103">
        <f>base0!T81</f>
        <v>18</v>
      </c>
      <c r="O75" s="103">
        <f>base0!U81</f>
        <v>17</v>
      </c>
      <c r="P75" s="103">
        <f>base0!V81</f>
        <v>16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base0!L82</f>
        <v>5</v>
      </c>
      <c r="G76" s="103">
        <f>base0!M82</f>
        <v>1</v>
      </c>
      <c r="H76" s="103">
        <f>base0!N82</f>
        <v>8</v>
      </c>
      <c r="I76" s="103">
        <f>base0!O82</f>
        <v>9</v>
      </c>
      <c r="J76" s="103">
        <f>base0!P82</f>
        <v>4</v>
      </c>
      <c r="K76" s="103">
        <f>base0!Q82</f>
        <v>12</v>
      </c>
      <c r="L76" s="103">
        <f>base0!R82</f>
        <v>3</v>
      </c>
      <c r="M76" s="103">
        <f>base0!S82</f>
        <v>20</v>
      </c>
      <c r="N76" s="103">
        <f>base0!T82</f>
        <v>19</v>
      </c>
      <c r="O76" s="103">
        <f>base0!U82</f>
        <v>18</v>
      </c>
      <c r="P76" s="103">
        <f>base0!V82</f>
        <v>17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base0!L83</f>
        <v>4</v>
      </c>
      <c r="G77" s="103">
        <f>base0!M83</f>
        <v>5</v>
      </c>
      <c r="H77" s="103">
        <f>base0!N83</f>
        <v>1</v>
      </c>
      <c r="I77" s="103">
        <f>base0!O83</f>
        <v>14</v>
      </c>
      <c r="J77" s="103">
        <f>base0!P83</f>
        <v>9</v>
      </c>
      <c r="K77" s="103">
        <f>base0!Q83</f>
        <v>3</v>
      </c>
      <c r="L77" s="103">
        <f>base0!R83</f>
        <v>16</v>
      </c>
      <c r="M77" s="103">
        <f>base0!S83</f>
        <v>20</v>
      </c>
      <c r="N77" s="103">
        <f>base0!T83</f>
        <v>19</v>
      </c>
      <c r="O77" s="103">
        <f>base0!U83</f>
        <v>18</v>
      </c>
      <c r="P77" s="103">
        <f>base0!V83</f>
        <v>17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base0!L84</f>
        <v>16</v>
      </c>
      <c r="G78" s="103">
        <f>base0!M84</f>
        <v>3</v>
      </c>
      <c r="H78" s="103">
        <f>base0!N84</f>
        <v>9</v>
      </c>
      <c r="I78" s="103">
        <f>base0!O84</f>
        <v>12</v>
      </c>
      <c r="J78" s="103">
        <f>base0!P84</f>
        <v>14</v>
      </c>
      <c r="K78" s="103">
        <f>base0!Q84</f>
        <v>15</v>
      </c>
      <c r="L78" s="103">
        <f>base0!R84</f>
        <v>8</v>
      </c>
      <c r="M78" s="103">
        <f>base0!S84</f>
        <v>17</v>
      </c>
      <c r="N78" s="103">
        <f>base0!T84</f>
        <v>18</v>
      </c>
      <c r="O78" s="103">
        <f>base0!U84</f>
        <v>19</v>
      </c>
      <c r="P78" s="103">
        <f>base0!V84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base0!L85</f>
        <v>15</v>
      </c>
      <c r="G79" s="103">
        <f>base0!M85</f>
        <v>6</v>
      </c>
      <c r="H79" s="103">
        <f>base0!N85</f>
        <v>16</v>
      </c>
      <c r="I79" s="103">
        <f>base0!O85</f>
        <v>1</v>
      </c>
      <c r="J79" s="103">
        <f>base0!P85</f>
        <v>14</v>
      </c>
      <c r="K79" s="103">
        <f>base0!Q85</f>
        <v>4</v>
      </c>
      <c r="L79" s="103">
        <f>base0!R85</f>
        <v>12</v>
      </c>
      <c r="M79" s="103">
        <f>base0!S85</f>
        <v>17</v>
      </c>
      <c r="N79" s="103">
        <f>base0!T85</f>
        <v>18</v>
      </c>
      <c r="O79" s="103">
        <f>base0!U85</f>
        <v>19</v>
      </c>
      <c r="P79" s="103">
        <f>base0!V85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base0!L86</f>
        <v>5</v>
      </c>
      <c r="G80" s="103">
        <f>base0!M86</f>
        <v>1</v>
      </c>
      <c r="H80" s="103">
        <f>base0!N86</f>
        <v>16</v>
      </c>
      <c r="I80" s="103">
        <f>base0!O86</f>
        <v>4</v>
      </c>
      <c r="J80" s="103">
        <f>base0!P86</f>
        <v>12</v>
      </c>
      <c r="K80" s="103">
        <f>base0!Q86</f>
        <v>14</v>
      </c>
      <c r="L80" s="103">
        <f>base0!R86</f>
        <v>3</v>
      </c>
      <c r="M80" s="103">
        <f>base0!S86</f>
        <v>17</v>
      </c>
      <c r="N80" s="103">
        <f>base0!T86</f>
        <v>18</v>
      </c>
      <c r="O80" s="103">
        <f>base0!U86</f>
        <v>19</v>
      </c>
      <c r="P80" s="103">
        <f>base0!V86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base0!L87</f>
        <v>9</v>
      </c>
      <c r="G81" s="103">
        <f>base0!M87</f>
        <v>15</v>
      </c>
      <c r="H81" s="103">
        <f>base0!N87</f>
        <v>16</v>
      </c>
      <c r="I81" s="103">
        <f>base0!O87</f>
        <v>14</v>
      </c>
      <c r="J81" s="103">
        <f>base0!P87</f>
        <v>12</v>
      </c>
      <c r="K81" s="103">
        <f>base0!Q87</f>
        <v>11</v>
      </c>
      <c r="L81" s="103">
        <f>base0!R87</f>
        <v>8</v>
      </c>
      <c r="M81" s="103">
        <f>base0!S87</f>
        <v>17</v>
      </c>
      <c r="N81" s="103">
        <f>base0!T87</f>
        <v>18</v>
      </c>
      <c r="O81" s="103">
        <f>base0!U87</f>
        <v>19</v>
      </c>
      <c r="P81" s="103">
        <f>base0!V87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base0!L88</f>
        <v>16</v>
      </c>
      <c r="G82" s="103">
        <f>base0!M88</f>
        <v>15</v>
      </c>
      <c r="H82" s="103">
        <f>base0!N88</f>
        <v>4</v>
      </c>
      <c r="I82" s="103">
        <f>base0!O88</f>
        <v>3</v>
      </c>
      <c r="J82" s="103">
        <f>base0!P88</f>
        <v>12</v>
      </c>
      <c r="K82" s="103">
        <f>base0!Q88</f>
        <v>9</v>
      </c>
      <c r="L82" s="103">
        <f>base0!R88</f>
        <v>14</v>
      </c>
      <c r="M82" s="103">
        <f>base0!S88</f>
        <v>17</v>
      </c>
      <c r="N82" s="103">
        <f>base0!T88</f>
        <v>18</v>
      </c>
      <c r="O82" s="103">
        <f>base0!U88</f>
        <v>19</v>
      </c>
      <c r="P82" s="103">
        <f>base0!V88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base0!L89</f>
        <v>7</v>
      </c>
      <c r="G83" s="103">
        <f>base0!M89</f>
        <v>16</v>
      </c>
      <c r="H83" s="103">
        <f>base0!N89</f>
        <v>15</v>
      </c>
      <c r="I83" s="103">
        <f>base0!O89</f>
        <v>12</v>
      </c>
      <c r="J83" s="103">
        <f>base0!P89</f>
        <v>14</v>
      </c>
      <c r="K83" s="103">
        <f>base0!Q89</f>
        <v>3</v>
      </c>
      <c r="L83" s="103">
        <f>base0!R89</f>
        <v>9</v>
      </c>
      <c r="M83" s="103">
        <f>base0!S89</f>
        <v>17</v>
      </c>
      <c r="N83" s="103">
        <f>base0!T89</f>
        <v>18</v>
      </c>
      <c r="O83" s="103">
        <f>base0!U89</f>
        <v>19</v>
      </c>
      <c r="P83" s="103">
        <f>base0!V89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base0!L90</f>
        <v>16</v>
      </c>
      <c r="G84" s="103">
        <f>base0!M90</f>
        <v>3</v>
      </c>
      <c r="H84" s="103">
        <f>base0!N90</f>
        <v>9</v>
      </c>
      <c r="I84" s="103">
        <f>base0!O90</f>
        <v>12</v>
      </c>
      <c r="J84" s="103">
        <f>base0!P90</f>
        <v>14</v>
      </c>
      <c r="K84" s="103">
        <f>base0!Q90</f>
        <v>15</v>
      </c>
      <c r="L84" s="103">
        <f>base0!R90</f>
        <v>8</v>
      </c>
      <c r="M84" s="103">
        <f>base0!S90</f>
        <v>17</v>
      </c>
      <c r="N84" s="103">
        <f>base0!T90</f>
        <v>0</v>
      </c>
      <c r="O84" s="103">
        <f>base0!U90</f>
        <v>0</v>
      </c>
      <c r="P84" s="103">
        <f>base0!V90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base0!L91</f>
        <v>1</v>
      </c>
      <c r="G85" s="103">
        <f>base0!M91</f>
        <v>7</v>
      </c>
      <c r="H85" s="103">
        <f>base0!N91</f>
        <v>16</v>
      </c>
      <c r="I85" s="103">
        <f>base0!O91</f>
        <v>3</v>
      </c>
      <c r="J85" s="103">
        <f>base0!P91</f>
        <v>9</v>
      </c>
      <c r="K85" s="103">
        <f>base0!Q91</f>
        <v>12</v>
      </c>
      <c r="L85" s="103">
        <f>base0!R91</f>
        <v>14</v>
      </c>
      <c r="M85" s="103">
        <f>base0!S91</f>
        <v>17</v>
      </c>
      <c r="N85" s="103">
        <f>base0!T91</f>
        <v>18</v>
      </c>
      <c r="O85" s="103">
        <f>base0!U91</f>
        <v>0</v>
      </c>
      <c r="P85" s="103">
        <f>base0!V91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base0!L92</f>
        <v>4</v>
      </c>
      <c r="G86" s="103">
        <f>base0!M92</f>
        <v>16</v>
      </c>
      <c r="H86" s="103">
        <f>base0!N92</f>
        <v>3</v>
      </c>
      <c r="I86" s="103">
        <f>base0!O92</f>
        <v>9</v>
      </c>
      <c r="J86" s="103">
        <f>base0!P92</f>
        <v>12</v>
      </c>
      <c r="K86" s="103">
        <f>base0!Q92</f>
        <v>14</v>
      </c>
      <c r="L86" s="103">
        <f>base0!R92</f>
        <v>8</v>
      </c>
      <c r="M86" s="103">
        <f>base0!S92</f>
        <v>17</v>
      </c>
      <c r="N86" s="103">
        <f>base0!T92</f>
        <v>0</v>
      </c>
      <c r="O86" s="103">
        <f>base0!U92</f>
        <v>0</v>
      </c>
      <c r="P86" s="103">
        <f>base0!V92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base0!L93</f>
        <v>8</v>
      </c>
      <c r="G87" s="103">
        <f>base0!M93</f>
        <v>3</v>
      </c>
      <c r="H87" s="103">
        <f>base0!N93</f>
        <v>15</v>
      </c>
      <c r="I87" s="103">
        <f>base0!O93</f>
        <v>16</v>
      </c>
      <c r="J87" s="103">
        <f>base0!P93</f>
        <v>14</v>
      </c>
      <c r="K87" s="103">
        <f>base0!Q93</f>
        <v>4</v>
      </c>
      <c r="L87" s="103">
        <f>base0!R93</f>
        <v>12</v>
      </c>
      <c r="M87" s="103">
        <f>base0!S93</f>
        <v>17</v>
      </c>
      <c r="N87" s="103">
        <f>base0!T93</f>
        <v>18</v>
      </c>
      <c r="O87" s="103">
        <f>base0!U93</f>
        <v>19</v>
      </c>
      <c r="P87" s="103">
        <f>base0!V93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base0!L94</f>
        <v>3</v>
      </c>
      <c r="G88" s="103">
        <f>base0!M94</f>
        <v>15</v>
      </c>
      <c r="H88" s="103">
        <f>base0!N94</f>
        <v>6</v>
      </c>
      <c r="I88" s="103">
        <f>base0!O94</f>
        <v>16</v>
      </c>
      <c r="J88" s="103">
        <f>base0!P94</f>
        <v>14</v>
      </c>
      <c r="K88" s="103">
        <f>base0!Q94</f>
        <v>4</v>
      </c>
      <c r="L88" s="103">
        <f>base0!R94</f>
        <v>12</v>
      </c>
      <c r="M88" s="103">
        <f>base0!S94</f>
        <v>17</v>
      </c>
      <c r="N88" s="103">
        <f>base0!T94</f>
        <v>18</v>
      </c>
      <c r="O88" s="103">
        <f>base0!U94</f>
        <v>19</v>
      </c>
      <c r="P88" s="103">
        <f>base0!V94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base0!L95</f>
        <v>9</v>
      </c>
      <c r="G89" s="103">
        <f>base0!M95</f>
        <v>5</v>
      </c>
      <c r="H89" s="103">
        <f>base0!N95</f>
        <v>3</v>
      </c>
      <c r="I89" s="103">
        <f>base0!O95</f>
        <v>6</v>
      </c>
      <c r="J89" s="103">
        <f>base0!P95</f>
        <v>1</v>
      </c>
      <c r="K89" s="103">
        <f>base0!Q95</f>
        <v>14</v>
      </c>
      <c r="L89" s="103">
        <f>base0!R95</f>
        <v>4</v>
      </c>
      <c r="M89" s="103">
        <f>base0!S95</f>
        <v>17</v>
      </c>
      <c r="N89" s="103">
        <f>base0!T95</f>
        <v>18</v>
      </c>
      <c r="O89" s="103">
        <f>base0!U95</f>
        <v>19</v>
      </c>
      <c r="P89" s="103">
        <f>base0!V95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base0!L96</f>
        <v>4</v>
      </c>
      <c r="G90" s="103">
        <f>base0!M96</f>
        <v>7</v>
      </c>
      <c r="H90" s="103">
        <f>base0!N96</f>
        <v>10</v>
      </c>
      <c r="I90" s="103">
        <f>base0!O96</f>
        <v>9</v>
      </c>
      <c r="J90" s="103">
        <f>base0!P96</f>
        <v>14</v>
      </c>
      <c r="K90" s="103">
        <f>base0!Q96</f>
        <v>12</v>
      </c>
      <c r="L90" s="103">
        <f>base0!R96</f>
        <v>8</v>
      </c>
      <c r="M90" s="103">
        <f>base0!S96</f>
        <v>17</v>
      </c>
      <c r="N90" s="103">
        <f>base0!T96</f>
        <v>18</v>
      </c>
      <c r="O90" s="103">
        <f>base0!U96</f>
        <v>19</v>
      </c>
      <c r="P90" s="103">
        <f>base0!V96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base0!L97</f>
        <v>7</v>
      </c>
      <c r="G91" s="103">
        <f>base0!M97</f>
        <v>9</v>
      </c>
      <c r="H91" s="103">
        <f>base0!N97</f>
        <v>15</v>
      </c>
      <c r="I91" s="103">
        <f>base0!O97</f>
        <v>16</v>
      </c>
      <c r="J91" s="103">
        <f>base0!P97</f>
        <v>14</v>
      </c>
      <c r="K91" s="103">
        <f>base0!Q97</f>
        <v>12</v>
      </c>
      <c r="L91" s="103">
        <f>base0!R97</f>
        <v>8</v>
      </c>
      <c r="M91" s="103">
        <f>base0!S97</f>
        <v>17</v>
      </c>
      <c r="N91" s="103">
        <f>base0!T97</f>
        <v>18</v>
      </c>
      <c r="O91" s="103">
        <f>base0!U97</f>
        <v>0</v>
      </c>
      <c r="P91" s="103">
        <f>base0!V97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base0!L98</f>
        <v>1</v>
      </c>
      <c r="G92" s="103">
        <f>base0!M98</f>
        <v>5</v>
      </c>
      <c r="H92" s="103">
        <f>base0!N98</f>
        <v>3</v>
      </c>
      <c r="I92" s="103">
        <f>base0!O98</f>
        <v>9</v>
      </c>
      <c r="J92" s="103">
        <f>base0!P98</f>
        <v>15</v>
      </c>
      <c r="K92" s="103">
        <f>base0!Q98</f>
        <v>14</v>
      </c>
      <c r="L92" s="103">
        <f>base0!R98</f>
        <v>12</v>
      </c>
      <c r="M92" s="103">
        <f>base0!S98</f>
        <v>8</v>
      </c>
      <c r="N92" s="103">
        <f>base0!T98</f>
        <v>17</v>
      </c>
      <c r="O92" s="103">
        <f>base0!U98</f>
        <v>0</v>
      </c>
      <c r="P92" s="103">
        <f>base0!V98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base0!L99</f>
        <v>11</v>
      </c>
      <c r="G93" s="103">
        <f>base0!M99</f>
        <v>8</v>
      </c>
      <c r="H93" s="103">
        <f>base0!N99</f>
        <v>5</v>
      </c>
      <c r="I93" s="103">
        <f>base0!O99</f>
        <v>12</v>
      </c>
      <c r="J93" s="103">
        <f>base0!P99</f>
        <v>14</v>
      </c>
      <c r="K93" s="103">
        <f>base0!Q99</f>
        <v>3</v>
      </c>
      <c r="L93" s="103">
        <f>base0!R99</f>
        <v>9</v>
      </c>
      <c r="M93" s="103">
        <f>base0!S99</f>
        <v>17</v>
      </c>
      <c r="N93" s="103">
        <f>base0!T99</f>
        <v>0</v>
      </c>
      <c r="O93" s="103">
        <f>base0!U99</f>
        <v>0</v>
      </c>
      <c r="P93" s="103">
        <f>base0!V99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base0!L100</f>
        <v>8</v>
      </c>
      <c r="G94" s="103">
        <f>base0!M100</f>
        <v>7</v>
      </c>
      <c r="H94" s="103">
        <f>base0!N100</f>
        <v>16</v>
      </c>
      <c r="I94" s="103">
        <f>base0!O100</f>
        <v>15</v>
      </c>
      <c r="J94" s="103">
        <f>base0!P100</f>
        <v>12</v>
      </c>
      <c r="K94" s="103">
        <f>base0!Q100</f>
        <v>14</v>
      </c>
      <c r="L94" s="103">
        <f>base0!R100</f>
        <v>9</v>
      </c>
      <c r="M94" s="103">
        <f>base0!S100</f>
        <v>17</v>
      </c>
      <c r="N94" s="103">
        <f>base0!T100</f>
        <v>0</v>
      </c>
      <c r="O94" s="103">
        <f>base0!U100</f>
        <v>0</v>
      </c>
      <c r="P94" s="103">
        <f>base0!V100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base0!L101</f>
        <v>1</v>
      </c>
      <c r="G95" s="103">
        <f>base0!M101</f>
        <v>16</v>
      </c>
      <c r="H95" s="103">
        <f>base0!N101</f>
        <v>15</v>
      </c>
      <c r="I95" s="103">
        <f>base0!O101</f>
        <v>12</v>
      </c>
      <c r="J95" s="103">
        <f>base0!P101</f>
        <v>14</v>
      </c>
      <c r="K95" s="103">
        <f>base0!Q101</f>
        <v>3</v>
      </c>
      <c r="L95" s="103">
        <f>base0!R101</f>
        <v>9</v>
      </c>
      <c r="M95" s="103">
        <f>base0!S101</f>
        <v>17</v>
      </c>
      <c r="N95" s="103">
        <f>base0!T101</f>
        <v>18</v>
      </c>
      <c r="O95" s="103">
        <f>base0!U101</f>
        <v>0</v>
      </c>
      <c r="P95" s="103">
        <f>base0!V101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base0!L102</f>
        <v>5</v>
      </c>
      <c r="G96" s="103">
        <f>base0!M102</f>
        <v>10</v>
      </c>
      <c r="H96" s="103">
        <f>base0!N102</f>
        <v>4</v>
      </c>
      <c r="I96" s="103">
        <f>base0!O102</f>
        <v>16</v>
      </c>
      <c r="J96" s="103">
        <f>base0!P102</f>
        <v>3</v>
      </c>
      <c r="K96" s="103">
        <f>base0!Q102</f>
        <v>12</v>
      </c>
      <c r="L96" s="103">
        <f>base0!R102</f>
        <v>14</v>
      </c>
      <c r="M96" s="103">
        <f>base0!S102</f>
        <v>17</v>
      </c>
      <c r="N96" s="103">
        <f>base0!T102</f>
        <v>0</v>
      </c>
      <c r="O96" s="103">
        <f>base0!U102</f>
        <v>0</v>
      </c>
      <c r="P96" s="103">
        <f>base0!V102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base0!L103</f>
        <v>4</v>
      </c>
      <c r="G97" s="103">
        <f>base0!M103</f>
        <v>16</v>
      </c>
      <c r="H97" s="103">
        <f>base0!N103</f>
        <v>3</v>
      </c>
      <c r="I97" s="103">
        <f>base0!O103</f>
        <v>9</v>
      </c>
      <c r="J97" s="103">
        <f>base0!P103</f>
        <v>12</v>
      </c>
      <c r="K97" s="103">
        <f>base0!Q103</f>
        <v>14</v>
      </c>
      <c r="L97" s="103">
        <f>base0!R103</f>
        <v>15</v>
      </c>
      <c r="M97" s="103">
        <f>base0!S103</f>
        <v>17</v>
      </c>
      <c r="N97" s="103">
        <f>base0!T103</f>
        <v>18</v>
      </c>
      <c r="O97" s="103">
        <f>base0!U103</f>
        <v>0</v>
      </c>
      <c r="P97" s="103">
        <f>base0!V103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base0!L104</f>
        <v>1</v>
      </c>
      <c r="G98" s="103">
        <f>base0!M104</f>
        <v>7</v>
      </c>
      <c r="H98" s="103">
        <f>base0!N104</f>
        <v>4</v>
      </c>
      <c r="I98" s="103">
        <f>base0!O104</f>
        <v>9</v>
      </c>
      <c r="J98" s="103">
        <f>base0!P104</f>
        <v>12</v>
      </c>
      <c r="K98" s="103">
        <f>base0!Q104</f>
        <v>14</v>
      </c>
      <c r="L98" s="103">
        <f>base0!R104</f>
        <v>15</v>
      </c>
      <c r="M98" s="103">
        <f>base0!S104</f>
        <v>17</v>
      </c>
      <c r="N98" s="103">
        <f>base0!T104</f>
        <v>0</v>
      </c>
      <c r="O98" s="103">
        <f>base0!U104</f>
        <v>0</v>
      </c>
      <c r="P98" s="103">
        <f>base0!V104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base0!L105</f>
        <v>9</v>
      </c>
      <c r="G99" s="103">
        <f>base0!M105</f>
        <v>15</v>
      </c>
      <c r="H99" s="103">
        <f>base0!N105</f>
        <v>5</v>
      </c>
      <c r="I99" s="103">
        <f>base0!O105</f>
        <v>1</v>
      </c>
      <c r="J99" s="103">
        <f>base0!P105</f>
        <v>16</v>
      </c>
      <c r="K99" s="103">
        <f>base0!Q105</f>
        <v>14</v>
      </c>
      <c r="L99" s="103">
        <f>base0!R105</f>
        <v>3</v>
      </c>
      <c r="M99" s="103">
        <f>base0!S105</f>
        <v>17</v>
      </c>
      <c r="N99" s="103">
        <f>base0!T105</f>
        <v>18</v>
      </c>
      <c r="O99" s="103">
        <f>base0!U105</f>
        <v>19</v>
      </c>
      <c r="P99" s="103">
        <f>base0!V105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base0!L106</f>
        <v>9</v>
      </c>
      <c r="G100" s="103">
        <f>base0!M106</f>
        <v>7</v>
      </c>
      <c r="H100" s="103">
        <f>base0!N106</f>
        <v>6</v>
      </c>
      <c r="I100" s="103">
        <f>base0!O106</f>
        <v>15</v>
      </c>
      <c r="J100" s="103">
        <f>base0!P106</f>
        <v>5</v>
      </c>
      <c r="K100" s="103">
        <f>base0!Q106</f>
        <v>4</v>
      </c>
      <c r="L100" s="103">
        <f>base0!R106</f>
        <v>12</v>
      </c>
      <c r="M100" s="103">
        <f>base0!S106</f>
        <v>14</v>
      </c>
      <c r="N100" s="103">
        <f>base0!T106</f>
        <v>17</v>
      </c>
      <c r="O100" s="103">
        <f>base0!U106</f>
        <v>18</v>
      </c>
      <c r="P100" s="103">
        <f>base0!V106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2</v>
      </c>
      <c r="C101" s="103">
        <f>base0!D119</f>
        <v>13</v>
      </c>
      <c r="D101" s="103">
        <f>base0!E119</f>
        <v>8</v>
      </c>
      <c r="E101" s="103">
        <f>base0!F119</f>
        <v>11</v>
      </c>
      <c r="F101" s="103">
        <f>base0!L107</f>
        <v>9</v>
      </c>
      <c r="G101" s="103">
        <f>base0!M107</f>
        <v>15</v>
      </c>
      <c r="H101" s="103">
        <f>base0!N107</f>
        <v>16</v>
      </c>
      <c r="I101" s="103">
        <f>base0!O107</f>
        <v>4</v>
      </c>
      <c r="J101" s="103">
        <f>base0!P107</f>
        <v>12</v>
      </c>
      <c r="K101" s="103">
        <f>base0!Q107</f>
        <v>14</v>
      </c>
      <c r="L101" s="103">
        <f>base0!R107</f>
        <v>3</v>
      </c>
      <c r="M101" s="103">
        <f>base0!S107</f>
        <v>17</v>
      </c>
      <c r="N101" s="103">
        <f>base0!T107</f>
        <v>18</v>
      </c>
      <c r="O101" s="103">
        <f>base0!U107</f>
        <v>19</v>
      </c>
      <c r="P101" s="103">
        <f>base0!V107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  <row r="102" spans="1:26" ht="15.75" thickBot="1" x14ac:dyDescent="0.3">
      <c r="A102" s="151" t="s">
        <v>58</v>
      </c>
      <c r="B102" s="103">
        <f>base0!C70</f>
        <v>3</v>
      </c>
      <c r="C102" s="103">
        <f>base0!D70</f>
        <v>4</v>
      </c>
      <c r="D102" s="103">
        <f>base0!E70</f>
        <v>2</v>
      </c>
      <c r="E102" s="103">
        <f>base0!F70</f>
        <v>9</v>
      </c>
      <c r="F102" s="103">
        <f>base0!L90</f>
        <v>16</v>
      </c>
      <c r="G102" s="103">
        <f>base0!M90</f>
        <v>3</v>
      </c>
      <c r="H102" s="103">
        <f>base0!N90</f>
        <v>9</v>
      </c>
      <c r="I102" s="103">
        <f>base0!O90</f>
        <v>12</v>
      </c>
      <c r="J102" s="103">
        <f>base0!P90</f>
        <v>14</v>
      </c>
      <c r="K102" s="103">
        <f>base0!Q90</f>
        <v>15</v>
      </c>
      <c r="L102" s="103">
        <f>base0!R90</f>
        <v>8</v>
      </c>
      <c r="M102" s="103">
        <f>base0!S90</f>
        <v>17</v>
      </c>
      <c r="N102" s="103">
        <f>base0!T90</f>
        <v>0</v>
      </c>
      <c r="O102" s="103">
        <f>base0!U90</f>
        <v>0</v>
      </c>
      <c r="P102" s="103">
        <f>base0!V90</f>
        <v>20</v>
      </c>
      <c r="V102" s="150">
        <v>101</v>
      </c>
      <c r="W102" s="150" t="s">
        <v>404</v>
      </c>
      <c r="X102" s="150">
        <v>4</v>
      </c>
      <c r="Y102" s="150" t="s">
        <v>435</v>
      </c>
      <c r="Z102" s="150">
        <v>1</v>
      </c>
    </row>
    <row r="103" spans="1:26" ht="15.75" thickBot="1" x14ac:dyDescent="0.3">
      <c r="A103" s="151" t="s">
        <v>58</v>
      </c>
      <c r="B103" s="103">
        <f>base0!C71</f>
        <v>6</v>
      </c>
      <c r="C103" s="103">
        <f>base0!D71</f>
        <v>4</v>
      </c>
      <c r="D103" s="103">
        <f>base0!E71</f>
        <v>8</v>
      </c>
      <c r="E103" s="103">
        <f>base0!F71</f>
        <v>5</v>
      </c>
      <c r="F103" s="103">
        <f>base0!L91</f>
        <v>1</v>
      </c>
      <c r="G103" s="103">
        <f>base0!M91</f>
        <v>7</v>
      </c>
      <c r="H103" s="103">
        <f>base0!N91</f>
        <v>16</v>
      </c>
      <c r="I103" s="103">
        <f>base0!O91</f>
        <v>3</v>
      </c>
      <c r="J103" s="103">
        <f>base0!P91</f>
        <v>9</v>
      </c>
      <c r="K103" s="103">
        <f>base0!Q91</f>
        <v>12</v>
      </c>
      <c r="L103" s="103">
        <f>base0!R91</f>
        <v>14</v>
      </c>
      <c r="M103" s="103">
        <f>base0!S91</f>
        <v>17</v>
      </c>
      <c r="N103" s="103">
        <f>base0!T91</f>
        <v>18</v>
      </c>
      <c r="O103" s="103">
        <f>base0!U91</f>
        <v>0</v>
      </c>
      <c r="P103" s="103">
        <f>base0!V91</f>
        <v>20</v>
      </c>
      <c r="V103" s="150">
        <v>102</v>
      </c>
      <c r="W103" s="150" t="s">
        <v>404</v>
      </c>
      <c r="X103" s="150">
        <v>4</v>
      </c>
      <c r="Y103" s="150" t="s">
        <v>435</v>
      </c>
      <c r="Z103" s="150">
        <v>1</v>
      </c>
    </row>
    <row r="104" spans="1:26" ht="15.75" thickBot="1" x14ac:dyDescent="0.3">
      <c r="A104" s="151" t="s">
        <v>58</v>
      </c>
      <c r="B104" s="103">
        <f>base0!C72</f>
        <v>7</v>
      </c>
      <c r="C104" s="103">
        <f>base0!D72</f>
        <v>4</v>
      </c>
      <c r="D104" s="103">
        <f>base0!E72</f>
        <v>5</v>
      </c>
      <c r="E104" s="103">
        <f>base0!F72</f>
        <v>3</v>
      </c>
      <c r="F104" s="103">
        <f>base0!L92</f>
        <v>4</v>
      </c>
      <c r="G104" s="103">
        <f>base0!M92</f>
        <v>16</v>
      </c>
      <c r="H104" s="103">
        <f>base0!N92</f>
        <v>3</v>
      </c>
      <c r="I104" s="103">
        <f>base0!O92</f>
        <v>9</v>
      </c>
      <c r="J104" s="103">
        <f>base0!P92</f>
        <v>12</v>
      </c>
      <c r="K104" s="103">
        <f>base0!Q92</f>
        <v>14</v>
      </c>
      <c r="L104" s="103">
        <f>base0!R92</f>
        <v>8</v>
      </c>
      <c r="M104" s="103">
        <f>base0!S92</f>
        <v>17</v>
      </c>
      <c r="N104" s="103">
        <f>base0!T92</f>
        <v>0</v>
      </c>
      <c r="O104" s="103">
        <f>base0!U92</f>
        <v>0</v>
      </c>
      <c r="P104" s="103">
        <f>base0!V92</f>
        <v>20</v>
      </c>
      <c r="V104" s="150">
        <v>103</v>
      </c>
      <c r="W104" s="150" t="s">
        <v>404</v>
      </c>
      <c r="X104" s="150">
        <v>4</v>
      </c>
      <c r="Y104" s="150" t="s">
        <v>435</v>
      </c>
      <c r="Z104" s="150">
        <v>1</v>
      </c>
    </row>
    <row r="105" spans="1:26" ht="15.75" thickBot="1" x14ac:dyDescent="0.3">
      <c r="A105" s="151" t="s">
        <v>58</v>
      </c>
      <c r="B105" s="103">
        <f>base0!C73</f>
        <v>10</v>
      </c>
      <c r="C105" s="103">
        <f>base0!D73</f>
        <v>2</v>
      </c>
      <c r="D105" s="103">
        <f>base0!E73</f>
        <v>8</v>
      </c>
      <c r="E105" s="103">
        <f>base0!F73</f>
        <v>16</v>
      </c>
      <c r="F105" s="103">
        <f>base0!L93</f>
        <v>8</v>
      </c>
      <c r="G105" s="103">
        <f>base0!M93</f>
        <v>3</v>
      </c>
      <c r="H105" s="103">
        <f>base0!N93</f>
        <v>15</v>
      </c>
      <c r="I105" s="103">
        <f>base0!O93</f>
        <v>16</v>
      </c>
      <c r="J105" s="103">
        <f>base0!P93</f>
        <v>14</v>
      </c>
      <c r="K105" s="103">
        <f>base0!Q93</f>
        <v>4</v>
      </c>
      <c r="L105" s="103">
        <f>base0!R93</f>
        <v>12</v>
      </c>
      <c r="M105" s="103">
        <f>base0!S93</f>
        <v>17</v>
      </c>
      <c r="N105" s="103">
        <f>base0!T93</f>
        <v>18</v>
      </c>
      <c r="O105" s="103">
        <f>base0!U93</f>
        <v>19</v>
      </c>
      <c r="P105" s="103">
        <f>base0!V93</f>
        <v>20</v>
      </c>
      <c r="V105" s="150">
        <v>104</v>
      </c>
      <c r="W105" s="150" t="s">
        <v>404</v>
      </c>
      <c r="X105" s="150">
        <v>4</v>
      </c>
      <c r="Y105" s="150" t="s">
        <v>435</v>
      </c>
      <c r="Z105" s="150">
        <v>1</v>
      </c>
    </row>
    <row r="106" spans="1:26" ht="15.75" thickBot="1" x14ac:dyDescent="0.3">
      <c r="A106" s="151" t="s">
        <v>58</v>
      </c>
      <c r="B106" s="103">
        <f>base0!C74</f>
        <v>2</v>
      </c>
      <c r="C106" s="103">
        <f>base0!D74</f>
        <v>3</v>
      </c>
      <c r="D106" s="103">
        <f>base0!E74</f>
        <v>1</v>
      </c>
      <c r="E106" s="103">
        <f>base0!F74</f>
        <v>5</v>
      </c>
      <c r="F106" s="103">
        <f>base0!L94</f>
        <v>3</v>
      </c>
      <c r="G106" s="103">
        <f>base0!M94</f>
        <v>15</v>
      </c>
      <c r="H106" s="103">
        <f>base0!N94</f>
        <v>6</v>
      </c>
      <c r="I106" s="103">
        <f>base0!O94</f>
        <v>16</v>
      </c>
      <c r="J106" s="103">
        <f>base0!P94</f>
        <v>14</v>
      </c>
      <c r="K106" s="103">
        <f>base0!Q94</f>
        <v>4</v>
      </c>
      <c r="L106" s="103">
        <f>base0!R94</f>
        <v>12</v>
      </c>
      <c r="M106" s="103">
        <f>base0!S94</f>
        <v>17</v>
      </c>
      <c r="N106" s="103">
        <f>base0!T94</f>
        <v>18</v>
      </c>
      <c r="O106" s="103">
        <f>base0!U94</f>
        <v>19</v>
      </c>
      <c r="P106" s="103">
        <f>base0!V94</f>
        <v>20</v>
      </c>
      <c r="V106" s="150">
        <v>105</v>
      </c>
      <c r="W106" s="150" t="s">
        <v>404</v>
      </c>
      <c r="X106" s="150">
        <v>4</v>
      </c>
      <c r="Y106" s="150" t="s">
        <v>435</v>
      </c>
      <c r="Z106" s="150">
        <v>1</v>
      </c>
    </row>
    <row r="107" spans="1:26" ht="15.75" thickBot="1" x14ac:dyDescent="0.3">
      <c r="A107" s="151" t="s">
        <v>58</v>
      </c>
      <c r="B107" s="103">
        <f>base0!C75</f>
        <v>3</v>
      </c>
      <c r="C107" s="103">
        <f>base0!D75</f>
        <v>4</v>
      </c>
      <c r="D107" s="103">
        <f>base0!E75</f>
        <v>5</v>
      </c>
      <c r="E107" s="103">
        <f>base0!F75</f>
        <v>6</v>
      </c>
      <c r="F107" s="103">
        <f>base0!L95</f>
        <v>9</v>
      </c>
      <c r="G107" s="103">
        <f>base0!M95</f>
        <v>5</v>
      </c>
      <c r="H107" s="103">
        <f>base0!N95</f>
        <v>3</v>
      </c>
      <c r="I107" s="103">
        <f>base0!O95</f>
        <v>6</v>
      </c>
      <c r="J107" s="103">
        <f>base0!P95</f>
        <v>1</v>
      </c>
      <c r="K107" s="103">
        <f>base0!Q95</f>
        <v>14</v>
      </c>
      <c r="L107" s="103">
        <f>base0!R95</f>
        <v>4</v>
      </c>
      <c r="M107" s="103">
        <f>base0!S95</f>
        <v>17</v>
      </c>
      <c r="N107" s="103">
        <f>base0!T95</f>
        <v>18</v>
      </c>
      <c r="O107" s="103">
        <f>base0!U95</f>
        <v>19</v>
      </c>
      <c r="P107" s="103">
        <f>base0!V95</f>
        <v>20</v>
      </c>
      <c r="V107" s="150">
        <v>106</v>
      </c>
      <c r="W107" s="150" t="s">
        <v>404</v>
      </c>
      <c r="X107" s="150">
        <v>4</v>
      </c>
      <c r="Y107" s="150" t="s">
        <v>435</v>
      </c>
      <c r="Z107" s="150">
        <v>1</v>
      </c>
    </row>
    <row r="108" spans="1:26" ht="15.75" thickBot="1" x14ac:dyDescent="0.3">
      <c r="A108" s="151" t="s">
        <v>58</v>
      </c>
      <c r="B108" s="103">
        <f>base0!C76</f>
        <v>2</v>
      </c>
      <c r="C108" s="103">
        <f>base0!D76</f>
        <v>1</v>
      </c>
      <c r="D108" s="103">
        <f>base0!E76</f>
        <v>5</v>
      </c>
      <c r="E108" s="103">
        <f>base0!F76</f>
        <v>4</v>
      </c>
      <c r="F108" s="103">
        <f>base0!L96</f>
        <v>4</v>
      </c>
      <c r="G108" s="103">
        <f>base0!M96</f>
        <v>7</v>
      </c>
      <c r="H108" s="103">
        <f>base0!N96</f>
        <v>10</v>
      </c>
      <c r="I108" s="103">
        <f>base0!O96</f>
        <v>9</v>
      </c>
      <c r="J108" s="103">
        <f>base0!P96</f>
        <v>14</v>
      </c>
      <c r="K108" s="103">
        <f>base0!Q96</f>
        <v>12</v>
      </c>
      <c r="L108" s="103">
        <f>base0!R96</f>
        <v>8</v>
      </c>
      <c r="M108" s="103">
        <f>base0!S96</f>
        <v>17</v>
      </c>
      <c r="N108" s="103">
        <f>base0!T96</f>
        <v>18</v>
      </c>
      <c r="O108" s="103">
        <f>base0!U96</f>
        <v>19</v>
      </c>
      <c r="P108" s="103">
        <f>base0!V96</f>
        <v>20</v>
      </c>
      <c r="V108" s="150">
        <v>107</v>
      </c>
      <c r="W108" s="150" t="s">
        <v>404</v>
      </c>
      <c r="X108" s="150">
        <v>4</v>
      </c>
      <c r="Y108" s="150" t="s">
        <v>435</v>
      </c>
      <c r="Z108" s="150">
        <v>1</v>
      </c>
    </row>
    <row r="109" spans="1:26" ht="15.75" thickBot="1" x14ac:dyDescent="0.3">
      <c r="A109" s="151" t="s">
        <v>58</v>
      </c>
      <c r="B109" s="103">
        <f>base0!C77</f>
        <v>2</v>
      </c>
      <c r="C109" s="103">
        <f>base0!D77</f>
        <v>13</v>
      </c>
      <c r="D109" s="103">
        <f>base0!E77</f>
        <v>8</v>
      </c>
      <c r="E109" s="103">
        <f>base0!F77</f>
        <v>11</v>
      </c>
      <c r="F109" s="103">
        <f>base0!L97</f>
        <v>7</v>
      </c>
      <c r="G109" s="103">
        <f>base0!M97</f>
        <v>9</v>
      </c>
      <c r="H109" s="103">
        <f>base0!N97</f>
        <v>15</v>
      </c>
      <c r="I109" s="103">
        <f>base0!O97</f>
        <v>16</v>
      </c>
      <c r="J109" s="103">
        <f>base0!P97</f>
        <v>14</v>
      </c>
      <c r="K109" s="103">
        <f>base0!Q97</f>
        <v>12</v>
      </c>
      <c r="L109" s="103">
        <f>base0!R97</f>
        <v>8</v>
      </c>
      <c r="M109" s="103">
        <f>base0!S97</f>
        <v>17</v>
      </c>
      <c r="N109" s="103">
        <f>base0!T97</f>
        <v>18</v>
      </c>
      <c r="O109" s="103">
        <f>base0!U97</f>
        <v>0</v>
      </c>
      <c r="P109" s="103">
        <f>base0!V97</f>
        <v>20</v>
      </c>
      <c r="V109" s="150">
        <v>108</v>
      </c>
      <c r="W109" s="150" t="s">
        <v>404</v>
      </c>
      <c r="X109" s="150">
        <v>4</v>
      </c>
      <c r="Y109" s="150" t="s">
        <v>435</v>
      </c>
      <c r="Z109" s="150">
        <v>1</v>
      </c>
    </row>
    <row r="110" spans="1:26" ht="15.75" thickBot="1" x14ac:dyDescent="0.3">
      <c r="A110" s="151" t="s">
        <v>58</v>
      </c>
      <c r="B110" s="103">
        <f>base0!C78</f>
        <v>13</v>
      </c>
      <c r="C110" s="103">
        <f>base0!D78</f>
        <v>2</v>
      </c>
      <c r="D110" s="103">
        <f>base0!E78</f>
        <v>1</v>
      </c>
      <c r="E110" s="103">
        <f>base0!F78</f>
        <v>7</v>
      </c>
      <c r="F110" s="103">
        <f>base0!L98</f>
        <v>1</v>
      </c>
      <c r="G110" s="103">
        <f>base0!M98</f>
        <v>5</v>
      </c>
      <c r="H110" s="103">
        <f>base0!N98</f>
        <v>3</v>
      </c>
      <c r="I110" s="103">
        <f>base0!O98</f>
        <v>9</v>
      </c>
      <c r="J110" s="103">
        <f>base0!P98</f>
        <v>15</v>
      </c>
      <c r="K110" s="103">
        <f>base0!Q98</f>
        <v>14</v>
      </c>
      <c r="L110" s="103">
        <f>base0!R98</f>
        <v>12</v>
      </c>
      <c r="M110" s="103">
        <f>base0!S98</f>
        <v>8</v>
      </c>
      <c r="N110" s="103">
        <f>base0!T98</f>
        <v>17</v>
      </c>
      <c r="O110" s="103">
        <f>base0!U98</f>
        <v>0</v>
      </c>
      <c r="P110" s="103">
        <f>base0!V98</f>
        <v>20</v>
      </c>
      <c r="V110" s="150">
        <v>109</v>
      </c>
      <c r="W110" s="150" t="s">
        <v>404</v>
      </c>
      <c r="X110" s="150">
        <v>4</v>
      </c>
      <c r="Y110" s="150" t="s">
        <v>435</v>
      </c>
      <c r="Z110" s="150">
        <v>1</v>
      </c>
    </row>
    <row r="111" spans="1:26" ht="15.75" thickBot="1" x14ac:dyDescent="0.3">
      <c r="A111" s="151" t="s">
        <v>58</v>
      </c>
      <c r="B111" s="103">
        <f>base0!C79</f>
        <v>1</v>
      </c>
      <c r="C111" s="103">
        <f>base0!D79</f>
        <v>6</v>
      </c>
      <c r="D111" s="103">
        <f>base0!E79</f>
        <v>4</v>
      </c>
      <c r="E111" s="103">
        <f>base0!F79</f>
        <v>11</v>
      </c>
      <c r="F111" s="103">
        <f>base0!L99</f>
        <v>11</v>
      </c>
      <c r="G111" s="103">
        <f>base0!M99</f>
        <v>8</v>
      </c>
      <c r="H111" s="103">
        <f>base0!N99</f>
        <v>5</v>
      </c>
      <c r="I111" s="103">
        <f>base0!O99</f>
        <v>12</v>
      </c>
      <c r="J111" s="103">
        <f>base0!P99</f>
        <v>14</v>
      </c>
      <c r="K111" s="103">
        <f>base0!Q99</f>
        <v>3</v>
      </c>
      <c r="L111" s="103">
        <f>base0!R99</f>
        <v>9</v>
      </c>
      <c r="M111" s="103">
        <f>base0!S99</f>
        <v>17</v>
      </c>
      <c r="N111" s="103">
        <f>base0!T99</f>
        <v>0</v>
      </c>
      <c r="O111" s="103">
        <f>base0!U99</f>
        <v>0</v>
      </c>
      <c r="P111" s="103">
        <f>base0!V99</f>
        <v>20</v>
      </c>
      <c r="V111" s="150">
        <v>110</v>
      </c>
      <c r="W111" s="150" t="s">
        <v>404</v>
      </c>
      <c r="X111" s="150">
        <v>4</v>
      </c>
      <c r="Y111" s="150" t="s">
        <v>435</v>
      </c>
      <c r="Z111" s="150">
        <v>1</v>
      </c>
    </row>
    <row r="112" spans="1:26" ht="15.75" thickBot="1" x14ac:dyDescent="0.3">
      <c r="A112" s="151" t="s">
        <v>58</v>
      </c>
      <c r="B112" s="103">
        <f>base0!C80</f>
        <v>2</v>
      </c>
      <c r="C112" s="103">
        <f>base0!D80</f>
        <v>13</v>
      </c>
      <c r="D112" s="103">
        <f>base0!E80</f>
        <v>11</v>
      </c>
      <c r="E112" s="103">
        <f>base0!F80</f>
        <v>6</v>
      </c>
      <c r="F112" s="103">
        <f>base0!L100</f>
        <v>8</v>
      </c>
      <c r="G112" s="103">
        <f>base0!M100</f>
        <v>7</v>
      </c>
      <c r="H112" s="103">
        <f>base0!N100</f>
        <v>16</v>
      </c>
      <c r="I112" s="103">
        <f>base0!O100</f>
        <v>15</v>
      </c>
      <c r="J112" s="103">
        <f>base0!P100</f>
        <v>12</v>
      </c>
      <c r="K112" s="103">
        <f>base0!Q100</f>
        <v>14</v>
      </c>
      <c r="L112" s="103">
        <f>base0!R100</f>
        <v>9</v>
      </c>
      <c r="M112" s="103">
        <f>base0!S100</f>
        <v>17</v>
      </c>
      <c r="N112" s="103">
        <f>base0!T100</f>
        <v>0</v>
      </c>
      <c r="O112" s="103">
        <f>base0!U100</f>
        <v>0</v>
      </c>
      <c r="P112" s="103">
        <f>base0!V100</f>
        <v>20</v>
      </c>
      <c r="V112" s="150">
        <v>111</v>
      </c>
      <c r="W112" s="150" t="s">
        <v>404</v>
      </c>
      <c r="X112" s="150">
        <v>4</v>
      </c>
      <c r="Y112" s="150" t="s">
        <v>435</v>
      </c>
      <c r="Z112" s="150">
        <v>1</v>
      </c>
    </row>
    <row r="113" spans="1:26" ht="15.75" thickBot="1" x14ac:dyDescent="0.3">
      <c r="A113" s="151" t="s">
        <v>58</v>
      </c>
      <c r="B113" s="103">
        <f>base0!C81</f>
        <v>11</v>
      </c>
      <c r="C113" s="103">
        <f>base0!D81</f>
        <v>12</v>
      </c>
      <c r="D113" s="103">
        <f>base0!E81</f>
        <v>2</v>
      </c>
      <c r="E113" s="103">
        <f>base0!F81</f>
        <v>8</v>
      </c>
      <c r="F113" s="103">
        <f>base0!L101</f>
        <v>1</v>
      </c>
      <c r="G113" s="103">
        <f>base0!M101</f>
        <v>16</v>
      </c>
      <c r="H113" s="103">
        <f>base0!N101</f>
        <v>15</v>
      </c>
      <c r="I113" s="103">
        <f>base0!O101</f>
        <v>12</v>
      </c>
      <c r="J113" s="103">
        <f>base0!P101</f>
        <v>14</v>
      </c>
      <c r="K113" s="103">
        <f>base0!Q101</f>
        <v>3</v>
      </c>
      <c r="L113" s="103">
        <f>base0!R101</f>
        <v>9</v>
      </c>
      <c r="M113" s="103">
        <f>base0!S101</f>
        <v>17</v>
      </c>
      <c r="N113" s="103">
        <f>base0!T101</f>
        <v>18</v>
      </c>
      <c r="O113" s="103">
        <f>base0!U101</f>
        <v>0</v>
      </c>
      <c r="P113" s="103">
        <f>base0!V101</f>
        <v>20</v>
      </c>
      <c r="V113" s="150">
        <v>112</v>
      </c>
      <c r="W113" s="150" t="s">
        <v>404</v>
      </c>
      <c r="X113" s="150">
        <v>4</v>
      </c>
      <c r="Y113" s="150" t="s">
        <v>435</v>
      </c>
      <c r="Z113" s="150">
        <v>1</v>
      </c>
    </row>
    <row r="114" spans="1:26" ht="15.75" thickBot="1" x14ac:dyDescent="0.3">
      <c r="A114" s="151" t="s">
        <v>58</v>
      </c>
      <c r="B114" s="103">
        <f>base0!C82</f>
        <v>15</v>
      </c>
      <c r="C114" s="103">
        <f>base0!D82</f>
        <v>16</v>
      </c>
      <c r="D114" s="103">
        <f>base0!E82</f>
        <v>13</v>
      </c>
      <c r="E114" s="103">
        <f>base0!F82</f>
        <v>11</v>
      </c>
      <c r="F114" s="103">
        <f>base0!L102</f>
        <v>5</v>
      </c>
      <c r="G114" s="103">
        <f>base0!M102</f>
        <v>10</v>
      </c>
      <c r="H114" s="103">
        <f>base0!N102</f>
        <v>4</v>
      </c>
      <c r="I114" s="103">
        <f>base0!O102</f>
        <v>16</v>
      </c>
      <c r="J114" s="103">
        <f>base0!P102</f>
        <v>3</v>
      </c>
      <c r="K114" s="103">
        <f>base0!Q102</f>
        <v>12</v>
      </c>
      <c r="L114" s="103">
        <f>base0!R102</f>
        <v>14</v>
      </c>
      <c r="M114" s="103">
        <f>base0!S102</f>
        <v>17</v>
      </c>
      <c r="N114" s="103">
        <f>base0!T102</f>
        <v>0</v>
      </c>
      <c r="O114" s="103">
        <f>base0!U102</f>
        <v>0</v>
      </c>
      <c r="P114" s="103">
        <f>base0!V102</f>
        <v>20</v>
      </c>
      <c r="V114" s="150">
        <v>113</v>
      </c>
      <c r="W114" s="150" t="s">
        <v>404</v>
      </c>
      <c r="X114" s="150">
        <v>4</v>
      </c>
      <c r="Y114" s="150" t="s">
        <v>435</v>
      </c>
      <c r="Z114" s="150">
        <v>1</v>
      </c>
    </row>
    <row r="115" spans="1:26" ht="15.75" thickBot="1" x14ac:dyDescent="0.3">
      <c r="A115" s="151" t="s">
        <v>58</v>
      </c>
      <c r="B115" s="103">
        <f>base0!C83</f>
        <v>11</v>
      </c>
      <c r="C115" s="103">
        <f>base0!D83</f>
        <v>2</v>
      </c>
      <c r="D115" s="103">
        <f>base0!E83</f>
        <v>8</v>
      </c>
      <c r="E115" s="103">
        <f>base0!F83</f>
        <v>7</v>
      </c>
      <c r="F115" s="103">
        <f>base0!L103</f>
        <v>4</v>
      </c>
      <c r="G115" s="103">
        <f>base0!M103</f>
        <v>16</v>
      </c>
      <c r="H115" s="103">
        <f>base0!N103</f>
        <v>3</v>
      </c>
      <c r="I115" s="103">
        <f>base0!O103</f>
        <v>9</v>
      </c>
      <c r="J115" s="103">
        <f>base0!P103</f>
        <v>12</v>
      </c>
      <c r="K115" s="103">
        <f>base0!Q103</f>
        <v>14</v>
      </c>
      <c r="L115" s="103">
        <f>base0!R103</f>
        <v>15</v>
      </c>
      <c r="M115" s="103">
        <f>base0!S103</f>
        <v>17</v>
      </c>
      <c r="N115" s="103">
        <f>base0!T103</f>
        <v>18</v>
      </c>
      <c r="O115" s="103">
        <f>base0!U103</f>
        <v>0</v>
      </c>
      <c r="P115" s="103">
        <f>base0!V103</f>
        <v>20</v>
      </c>
      <c r="V115" s="150">
        <v>114</v>
      </c>
      <c r="W115" s="150" t="s">
        <v>404</v>
      </c>
      <c r="X115" s="150">
        <v>4</v>
      </c>
      <c r="Y115" s="150" t="s">
        <v>435</v>
      </c>
      <c r="Z115" s="150">
        <v>1</v>
      </c>
    </row>
    <row r="116" spans="1:26" ht="15.75" thickBot="1" x14ac:dyDescent="0.3">
      <c r="A116" s="151" t="s">
        <v>58</v>
      </c>
      <c r="B116" s="103">
        <f>base0!C84</f>
        <v>13</v>
      </c>
      <c r="C116" s="103">
        <f>base0!D84</f>
        <v>2</v>
      </c>
      <c r="D116" s="103">
        <f>base0!E84</f>
        <v>11</v>
      </c>
      <c r="E116" s="103">
        <f>base0!F84</f>
        <v>5</v>
      </c>
      <c r="F116" s="103">
        <f>base0!L104</f>
        <v>1</v>
      </c>
      <c r="G116" s="103">
        <f>base0!M104</f>
        <v>7</v>
      </c>
      <c r="H116" s="103">
        <f>base0!N104</f>
        <v>4</v>
      </c>
      <c r="I116" s="103">
        <f>base0!O104</f>
        <v>9</v>
      </c>
      <c r="J116" s="103">
        <f>base0!P104</f>
        <v>12</v>
      </c>
      <c r="K116" s="103">
        <f>base0!Q104</f>
        <v>14</v>
      </c>
      <c r="L116" s="103">
        <f>base0!R104</f>
        <v>15</v>
      </c>
      <c r="M116" s="103">
        <f>base0!S104</f>
        <v>17</v>
      </c>
      <c r="N116" s="103">
        <f>base0!T104</f>
        <v>0</v>
      </c>
      <c r="O116" s="103">
        <f>base0!U104</f>
        <v>0</v>
      </c>
      <c r="P116" s="103">
        <f>base0!V104</f>
        <v>20</v>
      </c>
      <c r="V116" s="150">
        <v>115</v>
      </c>
      <c r="W116" s="150" t="s">
        <v>404</v>
      </c>
      <c r="X116" s="150">
        <v>4</v>
      </c>
      <c r="Y116" s="150" t="s">
        <v>435</v>
      </c>
      <c r="Z116" s="150">
        <v>1</v>
      </c>
    </row>
    <row r="117" spans="1:26" ht="15.75" thickBot="1" x14ac:dyDescent="0.3">
      <c r="A117" s="151" t="s">
        <v>58</v>
      </c>
      <c r="B117" s="103">
        <f>base0!C85</f>
        <v>10</v>
      </c>
      <c r="C117" s="103">
        <f>base0!D85</f>
        <v>9</v>
      </c>
      <c r="D117" s="103">
        <f>base0!E85</f>
        <v>13</v>
      </c>
      <c r="E117" s="103">
        <f>base0!F85</f>
        <v>11</v>
      </c>
      <c r="F117" s="103">
        <f>base0!L105</f>
        <v>9</v>
      </c>
      <c r="G117" s="103">
        <f>base0!M105</f>
        <v>15</v>
      </c>
      <c r="H117" s="103">
        <f>base0!N105</f>
        <v>5</v>
      </c>
      <c r="I117" s="103">
        <f>base0!O105</f>
        <v>1</v>
      </c>
      <c r="J117" s="103">
        <f>base0!P105</f>
        <v>16</v>
      </c>
      <c r="K117" s="103">
        <f>base0!Q105</f>
        <v>14</v>
      </c>
      <c r="L117" s="103">
        <f>base0!R105</f>
        <v>3</v>
      </c>
      <c r="M117" s="103">
        <f>base0!S105</f>
        <v>17</v>
      </c>
      <c r="N117" s="103">
        <f>base0!T105</f>
        <v>18</v>
      </c>
      <c r="O117" s="103">
        <f>base0!U105</f>
        <v>19</v>
      </c>
      <c r="P117" s="103">
        <f>base0!V105</f>
        <v>20</v>
      </c>
      <c r="V117" s="150">
        <v>116</v>
      </c>
      <c r="W117" s="150" t="s">
        <v>404</v>
      </c>
      <c r="X117" s="150">
        <v>4</v>
      </c>
      <c r="Y117" s="150" t="s">
        <v>435</v>
      </c>
      <c r="Z117" s="150">
        <v>1</v>
      </c>
    </row>
    <row r="118" spans="1:26" ht="15.75" thickBot="1" x14ac:dyDescent="0.3">
      <c r="A118" s="151" t="s">
        <v>58</v>
      </c>
      <c r="B118" s="103">
        <f>base0!C86</f>
        <v>10</v>
      </c>
      <c r="C118" s="103">
        <f>base0!D86</f>
        <v>11</v>
      </c>
      <c r="D118" s="103">
        <f>base0!E86</f>
        <v>13</v>
      </c>
      <c r="E118" s="103">
        <f>base0!F86</f>
        <v>8</v>
      </c>
      <c r="F118" s="103">
        <f>base0!L106</f>
        <v>9</v>
      </c>
      <c r="G118" s="103">
        <f>base0!M106</f>
        <v>7</v>
      </c>
      <c r="H118" s="103">
        <f>base0!N106</f>
        <v>6</v>
      </c>
      <c r="I118" s="103">
        <f>base0!O106</f>
        <v>15</v>
      </c>
      <c r="J118" s="103">
        <f>base0!P106</f>
        <v>5</v>
      </c>
      <c r="K118" s="103">
        <f>base0!Q106</f>
        <v>4</v>
      </c>
      <c r="L118" s="103">
        <f>base0!R106</f>
        <v>12</v>
      </c>
      <c r="M118" s="103">
        <f>base0!S106</f>
        <v>14</v>
      </c>
      <c r="N118" s="103">
        <f>base0!T106</f>
        <v>17</v>
      </c>
      <c r="O118" s="103">
        <f>base0!U106</f>
        <v>18</v>
      </c>
      <c r="P118" s="103">
        <f>base0!V106</f>
        <v>20</v>
      </c>
      <c r="V118" s="150">
        <v>117</v>
      </c>
      <c r="W118" s="150" t="s">
        <v>404</v>
      </c>
      <c r="X118" s="150">
        <v>4</v>
      </c>
      <c r="Y118" s="150" t="s">
        <v>435</v>
      </c>
      <c r="Z118" s="150">
        <v>1</v>
      </c>
    </row>
    <row r="119" spans="1:26" ht="15.75" thickBot="1" x14ac:dyDescent="0.3">
      <c r="A119" s="151" t="s">
        <v>58</v>
      </c>
      <c r="B119" s="103">
        <f>base0!C87</f>
        <v>6</v>
      </c>
      <c r="C119" s="103">
        <f>base0!D87</f>
        <v>13</v>
      </c>
      <c r="D119" s="103">
        <f>base0!E87</f>
        <v>2</v>
      </c>
      <c r="E119" s="103">
        <f>base0!F87</f>
        <v>1</v>
      </c>
      <c r="F119" s="103">
        <f>base0!L107</f>
        <v>9</v>
      </c>
      <c r="G119" s="103">
        <f>base0!M107</f>
        <v>15</v>
      </c>
      <c r="H119" s="103">
        <f>base0!N107</f>
        <v>16</v>
      </c>
      <c r="I119" s="103">
        <f>base0!O107</f>
        <v>4</v>
      </c>
      <c r="J119" s="103">
        <f>base0!P107</f>
        <v>12</v>
      </c>
      <c r="K119" s="103">
        <f>base0!Q107</f>
        <v>14</v>
      </c>
      <c r="L119" s="103">
        <f>base0!R107</f>
        <v>3</v>
      </c>
      <c r="M119" s="103">
        <f>base0!S107</f>
        <v>17</v>
      </c>
      <c r="N119" s="103">
        <f>base0!T107</f>
        <v>18</v>
      </c>
      <c r="O119" s="103">
        <f>base0!U107</f>
        <v>19</v>
      </c>
      <c r="P119" s="103">
        <f>base0!V107</f>
        <v>20</v>
      </c>
      <c r="V119" s="150">
        <v>118</v>
      </c>
      <c r="W119" s="150" t="s">
        <v>404</v>
      </c>
      <c r="X119" s="150">
        <v>4</v>
      </c>
      <c r="Y119" s="150" t="s">
        <v>435</v>
      </c>
      <c r="Z119" s="150">
        <v>1</v>
      </c>
    </row>
    <row r="120" spans="1:26" ht="15.75" thickBot="1" x14ac:dyDescent="0.3">
      <c r="A120" s="151" t="s">
        <v>58</v>
      </c>
      <c r="B120" s="103">
        <f>base0!C88</f>
        <v>13</v>
      </c>
      <c r="C120" s="103">
        <f>base0!D88</f>
        <v>2</v>
      </c>
      <c r="D120" s="103">
        <f>base0!E88</f>
        <v>11</v>
      </c>
      <c r="E120" s="103">
        <f>base0!F88</f>
        <v>10</v>
      </c>
      <c r="F120" s="103">
        <f>base0!L108</f>
        <v>9</v>
      </c>
      <c r="G120" s="103">
        <f>base0!M108</f>
        <v>7</v>
      </c>
      <c r="H120" s="103">
        <f>base0!N108</f>
        <v>12</v>
      </c>
      <c r="I120" s="103">
        <f>base0!O108</f>
        <v>15</v>
      </c>
      <c r="J120" s="103">
        <f>base0!P108</f>
        <v>8</v>
      </c>
      <c r="K120" s="103">
        <f>base0!Q108</f>
        <v>14</v>
      </c>
      <c r="L120" s="103">
        <f>base0!R108</f>
        <v>16</v>
      </c>
      <c r="M120" s="103">
        <f>base0!S108</f>
        <v>17</v>
      </c>
      <c r="N120" s="103">
        <f>base0!T108</f>
        <v>18</v>
      </c>
      <c r="O120" s="103">
        <f>base0!U108</f>
        <v>19</v>
      </c>
      <c r="P120" s="103">
        <f>base0!V108</f>
        <v>20</v>
      </c>
      <c r="V120" s="150">
        <v>119</v>
      </c>
      <c r="W120" s="150" t="s">
        <v>404</v>
      </c>
      <c r="X120" s="150">
        <v>4</v>
      </c>
      <c r="Y120" s="150" t="s">
        <v>435</v>
      </c>
      <c r="Z120" s="150">
        <v>1</v>
      </c>
    </row>
    <row r="121" spans="1:26" ht="15.75" thickBot="1" x14ac:dyDescent="0.3">
      <c r="A121" s="151" t="s">
        <v>58</v>
      </c>
      <c r="B121" s="103">
        <f>base0!C89</f>
        <v>2</v>
      </c>
      <c r="C121" s="103">
        <f>base0!D89</f>
        <v>13</v>
      </c>
      <c r="D121" s="103">
        <f>base0!E89</f>
        <v>4</v>
      </c>
      <c r="E121" s="103">
        <f>base0!F89</f>
        <v>11</v>
      </c>
      <c r="F121" s="103">
        <f>base0!L109</f>
        <v>9</v>
      </c>
      <c r="G121" s="103">
        <f>base0!M109</f>
        <v>5</v>
      </c>
      <c r="H121" s="103">
        <f>base0!N109</f>
        <v>7</v>
      </c>
      <c r="I121" s="103">
        <f>base0!O109</f>
        <v>15</v>
      </c>
      <c r="J121" s="103">
        <f>base0!P109</f>
        <v>14</v>
      </c>
      <c r="K121" s="103">
        <f>base0!Q109</f>
        <v>1</v>
      </c>
      <c r="L121" s="103">
        <f>base0!R109</f>
        <v>16</v>
      </c>
      <c r="M121" s="103">
        <f>base0!S109</f>
        <v>17</v>
      </c>
      <c r="N121" s="103">
        <f>base0!T109</f>
        <v>18</v>
      </c>
      <c r="O121" s="103">
        <f>base0!U109</f>
        <v>19</v>
      </c>
      <c r="P121" s="103">
        <f>base0!V109</f>
        <v>20</v>
      </c>
      <c r="V121" s="150">
        <v>120</v>
      </c>
      <c r="W121" s="150" t="s">
        <v>404</v>
      </c>
      <c r="X121" s="150">
        <v>4</v>
      </c>
      <c r="Y121" s="150" t="s">
        <v>435</v>
      </c>
      <c r="Z121" s="150">
        <v>1</v>
      </c>
    </row>
    <row r="122" spans="1:26" ht="15.75" thickBot="1" x14ac:dyDescent="0.3">
      <c r="A122" s="151" t="s">
        <v>58</v>
      </c>
      <c r="B122" s="103">
        <f>base0!C90</f>
        <v>13</v>
      </c>
      <c r="C122" s="103">
        <f>base0!D90</f>
        <v>2</v>
      </c>
      <c r="D122" s="103">
        <f>base0!E90</f>
        <v>1</v>
      </c>
      <c r="E122" s="103">
        <f>base0!F90</f>
        <v>10</v>
      </c>
      <c r="F122" s="103">
        <f>base0!L110</f>
        <v>4</v>
      </c>
      <c r="G122" s="103">
        <f>base0!M110</f>
        <v>9</v>
      </c>
      <c r="H122" s="103">
        <f>base0!N110</f>
        <v>12</v>
      </c>
      <c r="I122" s="103">
        <f>base0!O110</f>
        <v>15</v>
      </c>
      <c r="J122" s="103">
        <f>base0!P110</f>
        <v>8</v>
      </c>
      <c r="K122" s="103">
        <f>base0!Q110</f>
        <v>14</v>
      </c>
      <c r="L122" s="103">
        <f>base0!R110</f>
        <v>16</v>
      </c>
      <c r="M122" s="103">
        <f>base0!S110</f>
        <v>17</v>
      </c>
      <c r="N122" s="103">
        <f>base0!T110</f>
        <v>18</v>
      </c>
      <c r="O122" s="103">
        <f>base0!U110</f>
        <v>19</v>
      </c>
      <c r="P122" s="103">
        <f>base0!V110</f>
        <v>20</v>
      </c>
      <c r="V122" s="150">
        <v>121</v>
      </c>
      <c r="W122" s="150" t="s">
        <v>404</v>
      </c>
      <c r="X122" s="150">
        <v>4</v>
      </c>
      <c r="Y122" s="150" t="s">
        <v>435</v>
      </c>
      <c r="Z122" s="150">
        <v>1</v>
      </c>
    </row>
    <row r="123" spans="1:26" ht="15.75" thickBot="1" x14ac:dyDescent="0.3">
      <c r="A123" s="151" t="s">
        <v>58</v>
      </c>
      <c r="B123" s="103">
        <f>base0!C91</f>
        <v>2</v>
      </c>
      <c r="C123" s="103">
        <f>base0!D91</f>
        <v>4</v>
      </c>
      <c r="D123" s="103">
        <f>base0!E91</f>
        <v>13</v>
      </c>
      <c r="E123" s="103">
        <f>base0!F91</f>
        <v>11</v>
      </c>
      <c r="F123" s="103">
        <f>base0!L111</f>
        <v>1</v>
      </c>
      <c r="G123" s="103">
        <f>base0!M111</f>
        <v>3</v>
      </c>
      <c r="H123" s="103">
        <f>base0!N111</f>
        <v>12</v>
      </c>
      <c r="I123" s="103">
        <f>base0!O111</f>
        <v>14</v>
      </c>
      <c r="J123" s="103">
        <f>base0!P111</f>
        <v>9</v>
      </c>
      <c r="K123" s="103">
        <f>base0!Q111</f>
        <v>15</v>
      </c>
      <c r="L123" s="103">
        <f>base0!R111</f>
        <v>16</v>
      </c>
      <c r="M123" s="103">
        <f>base0!S111</f>
        <v>17</v>
      </c>
      <c r="N123" s="103">
        <f>base0!T111</f>
        <v>18</v>
      </c>
      <c r="O123" s="103">
        <f>base0!U111</f>
        <v>19</v>
      </c>
      <c r="P123" s="103">
        <f>base0!V111</f>
        <v>20</v>
      </c>
      <c r="V123" s="150">
        <v>122</v>
      </c>
      <c r="W123" s="150" t="s">
        <v>404</v>
      </c>
      <c r="X123" s="150">
        <v>4</v>
      </c>
      <c r="Y123" s="150" t="s">
        <v>435</v>
      </c>
      <c r="Z123" s="150">
        <v>1</v>
      </c>
    </row>
    <row r="124" spans="1:26" ht="15.75" thickBot="1" x14ac:dyDescent="0.3">
      <c r="A124" s="151" t="s">
        <v>58</v>
      </c>
      <c r="B124" s="103">
        <f>base0!C92</f>
        <v>13</v>
      </c>
      <c r="C124" s="103">
        <f>base0!D92</f>
        <v>6</v>
      </c>
      <c r="D124" s="103">
        <f>base0!E92</f>
        <v>2</v>
      </c>
      <c r="E124" s="103">
        <f>base0!F92</f>
        <v>10</v>
      </c>
      <c r="F124" s="103">
        <f>base0!L112</f>
        <v>1</v>
      </c>
      <c r="G124" s="103">
        <f>base0!M112</f>
        <v>3</v>
      </c>
      <c r="H124" s="103">
        <f>base0!N112</f>
        <v>7</v>
      </c>
      <c r="I124" s="103">
        <f>base0!O112</f>
        <v>12</v>
      </c>
      <c r="J124" s="103">
        <f>base0!P112</f>
        <v>9</v>
      </c>
      <c r="K124" s="103">
        <f>base0!Q112</f>
        <v>15</v>
      </c>
      <c r="L124" s="103">
        <f>base0!R112</f>
        <v>16</v>
      </c>
      <c r="M124" s="103">
        <f>base0!S112</f>
        <v>17</v>
      </c>
      <c r="N124" s="103">
        <f>base0!T112</f>
        <v>18</v>
      </c>
      <c r="O124" s="103">
        <f>base0!U112</f>
        <v>19</v>
      </c>
      <c r="P124" s="103">
        <f>base0!V112</f>
        <v>20</v>
      </c>
      <c r="V124" s="150">
        <v>123</v>
      </c>
      <c r="W124" s="150" t="s">
        <v>404</v>
      </c>
      <c r="X124" s="150">
        <v>4</v>
      </c>
      <c r="Y124" s="150" t="s">
        <v>435</v>
      </c>
      <c r="Z124" s="150">
        <v>1</v>
      </c>
    </row>
    <row r="125" spans="1:26" ht="15.75" thickBot="1" x14ac:dyDescent="0.3">
      <c r="A125" s="151" t="s">
        <v>58</v>
      </c>
      <c r="B125" s="103">
        <f>base0!C93</f>
        <v>13</v>
      </c>
      <c r="C125" s="103">
        <f>base0!D93</f>
        <v>2</v>
      </c>
      <c r="D125" s="103">
        <f>base0!E93</f>
        <v>1</v>
      </c>
      <c r="E125" s="103">
        <f>base0!F93</f>
        <v>10</v>
      </c>
      <c r="F125" s="103">
        <f>base0!L113</f>
        <v>4</v>
      </c>
      <c r="G125" s="103">
        <f>base0!M113</f>
        <v>3</v>
      </c>
      <c r="H125" s="103">
        <f>base0!N113</f>
        <v>10</v>
      </c>
      <c r="I125" s="103">
        <f>base0!O113</f>
        <v>7</v>
      </c>
      <c r="J125" s="103">
        <f>base0!P113</f>
        <v>12</v>
      </c>
      <c r="K125" s="103">
        <f>base0!Q113</f>
        <v>9</v>
      </c>
      <c r="L125" s="103">
        <f>base0!R113</f>
        <v>15</v>
      </c>
      <c r="M125" s="103">
        <f>base0!S113</f>
        <v>16</v>
      </c>
      <c r="N125" s="103">
        <f>base0!T113</f>
        <v>17</v>
      </c>
      <c r="O125" s="103">
        <f>base0!U113</f>
        <v>18</v>
      </c>
      <c r="P125" s="103">
        <f>base0!V113</f>
        <v>20</v>
      </c>
      <c r="V125" s="150">
        <v>124</v>
      </c>
      <c r="W125" s="150" t="s">
        <v>404</v>
      </c>
      <c r="X125" s="150">
        <v>4</v>
      </c>
      <c r="Y125" s="150" t="s">
        <v>435</v>
      </c>
      <c r="Z125" s="150">
        <v>1</v>
      </c>
    </row>
    <row r="126" spans="1:26" ht="15.75" thickBot="1" x14ac:dyDescent="0.3">
      <c r="A126" s="151" t="s">
        <v>58</v>
      </c>
      <c r="B126" s="103">
        <f>base0!C94</f>
        <v>13</v>
      </c>
      <c r="C126" s="103">
        <f>base0!D94</f>
        <v>2</v>
      </c>
      <c r="D126" s="103">
        <f>base0!E94</f>
        <v>1</v>
      </c>
      <c r="E126" s="103">
        <f>base0!F94</f>
        <v>11</v>
      </c>
      <c r="F126" s="103">
        <f>base0!L114</f>
        <v>3</v>
      </c>
      <c r="G126" s="103">
        <f>base0!M114</f>
        <v>9</v>
      </c>
      <c r="H126" s="103">
        <f>base0!N114</f>
        <v>14</v>
      </c>
      <c r="I126" s="103">
        <f>base0!O114</f>
        <v>8</v>
      </c>
      <c r="J126" s="103">
        <f>base0!P114</f>
        <v>12</v>
      </c>
      <c r="K126" s="103">
        <f>base0!Q114</f>
        <v>15</v>
      </c>
      <c r="L126" s="103">
        <f>base0!R114</f>
        <v>16</v>
      </c>
      <c r="M126" s="103">
        <f>base0!S114</f>
        <v>18</v>
      </c>
      <c r="N126" s="103">
        <f>base0!T114</f>
        <v>17</v>
      </c>
      <c r="O126" s="103">
        <f>base0!U114</f>
        <v>19</v>
      </c>
      <c r="P126" s="103">
        <f>base0!V114</f>
        <v>20</v>
      </c>
      <c r="V126" s="150">
        <v>125</v>
      </c>
      <c r="W126" s="150" t="s">
        <v>404</v>
      </c>
      <c r="X126" s="150">
        <v>4</v>
      </c>
      <c r="Y126" s="150" t="s">
        <v>435</v>
      </c>
      <c r="Z126" s="150">
        <v>1</v>
      </c>
    </row>
    <row r="127" spans="1:26" ht="15.75" thickBot="1" x14ac:dyDescent="0.3">
      <c r="A127" s="151" t="s">
        <v>58</v>
      </c>
      <c r="B127" s="103">
        <f>base0!C95</f>
        <v>2</v>
      </c>
      <c r="C127" s="103">
        <f>base0!D95</f>
        <v>13</v>
      </c>
      <c r="D127" s="103">
        <f>base0!E95</f>
        <v>7</v>
      </c>
      <c r="E127" s="103">
        <f>base0!F95</f>
        <v>8</v>
      </c>
      <c r="F127" s="103">
        <f>base0!L115</f>
        <v>4</v>
      </c>
      <c r="G127" s="103">
        <f>base0!M115</f>
        <v>3</v>
      </c>
      <c r="H127" s="103">
        <f>base0!N115</f>
        <v>6</v>
      </c>
      <c r="I127" s="103">
        <f>base0!O115</f>
        <v>9</v>
      </c>
      <c r="J127" s="103">
        <f>base0!P115</f>
        <v>8</v>
      </c>
      <c r="K127" s="103">
        <f>base0!Q115</f>
        <v>12</v>
      </c>
      <c r="L127" s="103">
        <f>base0!R115</f>
        <v>16</v>
      </c>
      <c r="M127" s="103">
        <f>base0!S115</f>
        <v>18</v>
      </c>
      <c r="N127" s="103">
        <f>base0!T115</f>
        <v>17</v>
      </c>
      <c r="O127" s="103">
        <f>base0!U115</f>
        <v>19</v>
      </c>
      <c r="P127" s="103">
        <f>base0!V115</f>
        <v>20</v>
      </c>
      <c r="V127" s="150">
        <v>126</v>
      </c>
      <c r="W127" s="150" t="s">
        <v>404</v>
      </c>
      <c r="X127" s="150">
        <v>4</v>
      </c>
      <c r="Y127" s="150" t="s">
        <v>435</v>
      </c>
      <c r="Z127" s="150">
        <v>1</v>
      </c>
    </row>
    <row r="128" spans="1:26" ht="15.75" thickBot="1" x14ac:dyDescent="0.3">
      <c r="A128" s="151" t="s">
        <v>58</v>
      </c>
      <c r="B128" s="103">
        <f>base0!C96</f>
        <v>13</v>
      </c>
      <c r="C128" s="103">
        <f>base0!D96</f>
        <v>11</v>
      </c>
      <c r="D128" s="103">
        <f>base0!E96</f>
        <v>2</v>
      </c>
      <c r="E128" s="103">
        <f>base0!F96</f>
        <v>1</v>
      </c>
      <c r="F128" s="103">
        <f>base0!L116</f>
        <v>5</v>
      </c>
      <c r="G128" s="103">
        <f>base0!M116</f>
        <v>3</v>
      </c>
      <c r="H128" s="103">
        <f>base0!N116</f>
        <v>14</v>
      </c>
      <c r="I128" s="103">
        <f>base0!O116</f>
        <v>8</v>
      </c>
      <c r="J128" s="103">
        <f>base0!P116</f>
        <v>12</v>
      </c>
      <c r="K128" s="103">
        <f>base0!Q116</f>
        <v>15</v>
      </c>
      <c r="L128" s="103">
        <f>base0!R116</f>
        <v>16</v>
      </c>
      <c r="M128" s="103">
        <f>base0!S116</f>
        <v>18</v>
      </c>
      <c r="N128" s="103">
        <f>base0!T116</f>
        <v>17</v>
      </c>
      <c r="O128" s="103">
        <f>base0!U116</f>
        <v>19</v>
      </c>
      <c r="P128" s="103">
        <f>base0!V116</f>
        <v>20</v>
      </c>
      <c r="V128" s="150">
        <v>127</v>
      </c>
      <c r="W128" s="150" t="s">
        <v>404</v>
      </c>
      <c r="X128" s="150">
        <v>4</v>
      </c>
      <c r="Y128" s="150" t="s">
        <v>435</v>
      </c>
      <c r="Z128" s="150">
        <v>1</v>
      </c>
    </row>
    <row r="129" spans="1:26" ht="15.75" thickBot="1" x14ac:dyDescent="0.3">
      <c r="A129" s="151" t="s">
        <v>58</v>
      </c>
      <c r="B129" s="103">
        <f>base0!C97</f>
        <v>13</v>
      </c>
      <c r="C129" s="103">
        <f>base0!D97</f>
        <v>2</v>
      </c>
      <c r="D129" s="103">
        <f>base0!E97</f>
        <v>1</v>
      </c>
      <c r="E129" s="103">
        <f>base0!F97</f>
        <v>5</v>
      </c>
      <c r="F129" s="103">
        <f>base0!L117</f>
        <v>3</v>
      </c>
      <c r="G129" s="103">
        <f>base0!M117</f>
        <v>6</v>
      </c>
      <c r="H129" s="103">
        <f>base0!N117</f>
        <v>1</v>
      </c>
      <c r="I129" s="103">
        <f>base0!O117</f>
        <v>9</v>
      </c>
      <c r="J129" s="103">
        <f>base0!P117</f>
        <v>12</v>
      </c>
      <c r="K129" s="103">
        <f>base0!Q117</f>
        <v>7</v>
      </c>
      <c r="L129" s="103">
        <f>base0!R117</f>
        <v>14</v>
      </c>
      <c r="M129" s="103">
        <f>base0!S117</f>
        <v>17</v>
      </c>
      <c r="N129" s="103">
        <f>base0!T117</f>
        <v>18</v>
      </c>
      <c r="O129" s="103">
        <f>base0!U117</f>
        <v>19</v>
      </c>
      <c r="P129" s="103">
        <f>base0!V117</f>
        <v>20</v>
      </c>
      <c r="V129" s="150">
        <v>128</v>
      </c>
      <c r="W129" s="150" t="s">
        <v>404</v>
      </c>
      <c r="X129" s="150">
        <v>4</v>
      </c>
      <c r="Y129" s="150" t="s">
        <v>435</v>
      </c>
      <c r="Z129" s="150">
        <v>1</v>
      </c>
    </row>
    <row r="130" spans="1:26" ht="15.75" thickBot="1" x14ac:dyDescent="0.3">
      <c r="A130" s="151" t="s">
        <v>58</v>
      </c>
      <c r="B130" s="103">
        <f>base0!C98</f>
        <v>13</v>
      </c>
      <c r="C130" s="103">
        <f>base0!D98</f>
        <v>16</v>
      </c>
      <c r="D130" s="103">
        <f>base0!E98</f>
        <v>4</v>
      </c>
      <c r="E130" s="103">
        <f>base0!F98</f>
        <v>11</v>
      </c>
      <c r="F130" s="103">
        <f>base0!L118</f>
        <v>16</v>
      </c>
      <c r="G130" s="103">
        <f>base0!M118</f>
        <v>3</v>
      </c>
      <c r="H130" s="103">
        <f>base0!N118</f>
        <v>4</v>
      </c>
      <c r="I130" s="103">
        <f>base0!O118</f>
        <v>9</v>
      </c>
      <c r="J130" s="103">
        <f>base0!P118</f>
        <v>12</v>
      </c>
      <c r="K130" s="103">
        <f>base0!Q118</f>
        <v>14</v>
      </c>
      <c r="L130" s="103">
        <f>base0!R118</f>
        <v>17</v>
      </c>
      <c r="M130" s="103">
        <f>base0!S118</f>
        <v>18</v>
      </c>
      <c r="N130" s="103">
        <f>base0!T118</f>
        <v>5</v>
      </c>
      <c r="O130" s="103">
        <f>base0!U118</f>
        <v>19</v>
      </c>
      <c r="P130" s="103">
        <f>base0!V118</f>
        <v>20</v>
      </c>
      <c r="V130" s="150">
        <v>129</v>
      </c>
      <c r="W130" s="150" t="s">
        <v>404</v>
      </c>
      <c r="X130" s="150">
        <v>4</v>
      </c>
      <c r="Y130" s="150" t="s">
        <v>435</v>
      </c>
      <c r="Z130" s="150">
        <v>1</v>
      </c>
    </row>
    <row r="131" spans="1:26" ht="15.75" thickBot="1" x14ac:dyDescent="0.3">
      <c r="A131" s="151" t="s">
        <v>58</v>
      </c>
      <c r="B131" s="103">
        <f>base0!C99</f>
        <v>13</v>
      </c>
      <c r="C131" s="103">
        <f>base0!D99</f>
        <v>2</v>
      </c>
      <c r="D131" s="103">
        <f>base0!E99</f>
        <v>6</v>
      </c>
      <c r="E131" s="103">
        <f>base0!F99</f>
        <v>7</v>
      </c>
      <c r="F131" s="103">
        <f>base0!L119</f>
        <v>3</v>
      </c>
      <c r="G131" s="103">
        <f>base0!M119</f>
        <v>1</v>
      </c>
      <c r="H131" s="103">
        <f>base0!N119</f>
        <v>9</v>
      </c>
      <c r="I131" s="103">
        <f>base0!O119</f>
        <v>12</v>
      </c>
      <c r="J131" s="103">
        <f>base0!P119</f>
        <v>14</v>
      </c>
      <c r="K131" s="103">
        <f>base0!Q119</f>
        <v>15</v>
      </c>
      <c r="L131" s="103">
        <f>base0!R119</f>
        <v>17</v>
      </c>
      <c r="M131" s="103">
        <f>base0!S119</f>
        <v>18</v>
      </c>
      <c r="N131" s="103">
        <f>base0!T119</f>
        <v>5</v>
      </c>
      <c r="O131" s="103">
        <f>base0!U119</f>
        <v>19</v>
      </c>
      <c r="P131" s="103">
        <f>base0!V119</f>
        <v>20</v>
      </c>
      <c r="V131" s="150">
        <v>130</v>
      </c>
      <c r="W131" s="150" t="s">
        <v>404</v>
      </c>
      <c r="X131" s="150">
        <v>4</v>
      </c>
      <c r="Y131" s="150" t="s">
        <v>435</v>
      </c>
      <c r="Z131" s="150">
        <v>1</v>
      </c>
    </row>
    <row r="132" spans="1:26" ht="15.75" thickBot="1" x14ac:dyDescent="0.3">
      <c r="A132" s="151" t="s">
        <v>58</v>
      </c>
      <c r="B132" s="103">
        <f>base0!C100</f>
        <v>13</v>
      </c>
      <c r="C132" s="103">
        <f>base0!D100</f>
        <v>5</v>
      </c>
      <c r="D132" s="103">
        <f>base0!E100</f>
        <v>2</v>
      </c>
      <c r="E132" s="103">
        <f>base0!F100</f>
        <v>11</v>
      </c>
      <c r="F132" s="103">
        <f>base0!L70</f>
        <v>12</v>
      </c>
      <c r="G132" s="103">
        <f>base0!M70</f>
        <v>13</v>
      </c>
      <c r="H132" s="103">
        <f>base0!N70</f>
        <v>15</v>
      </c>
      <c r="I132" s="103">
        <f>base0!O70</f>
        <v>8</v>
      </c>
      <c r="J132" s="103">
        <f>base0!P70</f>
        <v>14</v>
      </c>
      <c r="K132" s="103">
        <f>base0!Q70</f>
        <v>1</v>
      </c>
      <c r="L132" s="103">
        <f>base0!R70</f>
        <v>16</v>
      </c>
      <c r="M132" s="103">
        <f>base0!S70</f>
        <v>17</v>
      </c>
      <c r="N132" s="103">
        <f>base0!T70</f>
        <v>18</v>
      </c>
      <c r="O132" s="103">
        <f>base0!U70</f>
        <v>19</v>
      </c>
      <c r="P132" s="103">
        <f>base0!V70</f>
        <v>20</v>
      </c>
      <c r="V132" s="150">
        <v>131</v>
      </c>
      <c r="W132" s="150" t="s">
        <v>404</v>
      </c>
      <c r="X132" s="150">
        <v>4</v>
      </c>
      <c r="Y132" s="150" t="s">
        <v>435</v>
      </c>
      <c r="Z132" s="150">
        <v>1</v>
      </c>
    </row>
    <row r="133" spans="1:26" ht="15.75" thickBot="1" x14ac:dyDescent="0.3">
      <c r="A133" s="151" t="s">
        <v>58</v>
      </c>
      <c r="B133" s="103">
        <f>base0!C101</f>
        <v>7</v>
      </c>
      <c r="C133" s="103">
        <f>base0!D101</f>
        <v>4</v>
      </c>
      <c r="D133" s="103">
        <f>base0!E101</f>
        <v>2</v>
      </c>
      <c r="E133" s="103">
        <f>base0!F101</f>
        <v>11</v>
      </c>
      <c r="F133" s="103">
        <f>base0!L71</f>
        <v>7</v>
      </c>
      <c r="G133" s="103">
        <f>base0!M71</f>
        <v>12</v>
      </c>
      <c r="H133" s="103">
        <f>base0!N71</f>
        <v>14</v>
      </c>
      <c r="I133" s="103">
        <f>base0!O71</f>
        <v>11</v>
      </c>
      <c r="J133" s="103">
        <f>base0!P71</f>
        <v>9</v>
      </c>
      <c r="K133" s="103">
        <f>base0!Q71</f>
        <v>15</v>
      </c>
      <c r="L133" s="103">
        <f>base0!R71</f>
        <v>16</v>
      </c>
      <c r="M133" s="103">
        <f>base0!S71</f>
        <v>17</v>
      </c>
      <c r="N133" s="103">
        <f>base0!T71</f>
        <v>18</v>
      </c>
      <c r="O133" s="103">
        <f>base0!U71</f>
        <v>19</v>
      </c>
      <c r="P133" s="103">
        <f>base0!V71</f>
        <v>20</v>
      </c>
      <c r="V133" s="150">
        <v>132</v>
      </c>
      <c r="W133" s="150" t="s">
        <v>404</v>
      </c>
      <c r="X133" s="150">
        <v>4</v>
      </c>
      <c r="Y133" s="150" t="s">
        <v>435</v>
      </c>
      <c r="Z133" s="150">
        <v>1</v>
      </c>
    </row>
    <row r="134" spans="1:26" ht="15.75" thickBot="1" x14ac:dyDescent="0.3">
      <c r="A134" s="151" t="s">
        <v>58</v>
      </c>
      <c r="B134" s="103">
        <f>base0!C102</f>
        <v>13</v>
      </c>
      <c r="C134" s="103">
        <f>base0!D102</f>
        <v>2</v>
      </c>
      <c r="D134" s="103">
        <f>base0!E102</f>
        <v>7</v>
      </c>
      <c r="E134" s="103">
        <f>base0!F102</f>
        <v>6</v>
      </c>
      <c r="F134" s="103">
        <f>base0!L72</f>
        <v>2</v>
      </c>
      <c r="G134" s="103">
        <f>base0!M72</f>
        <v>1</v>
      </c>
      <c r="H134" s="103">
        <f>base0!N72</f>
        <v>13</v>
      </c>
      <c r="I134" s="103">
        <f>base0!O72</f>
        <v>8</v>
      </c>
      <c r="J134" s="103">
        <f>base0!P72</f>
        <v>12</v>
      </c>
      <c r="K134" s="103">
        <f>base0!Q72</f>
        <v>15</v>
      </c>
      <c r="L134" s="103">
        <f>base0!R72</f>
        <v>16</v>
      </c>
      <c r="M134" s="103">
        <f>base0!S72</f>
        <v>18</v>
      </c>
      <c r="N134" s="103">
        <f>base0!T72</f>
        <v>17</v>
      </c>
      <c r="O134" s="103">
        <f>base0!U72</f>
        <v>19</v>
      </c>
      <c r="P134" s="103">
        <f>base0!V72</f>
        <v>20</v>
      </c>
      <c r="V134" s="150">
        <v>133</v>
      </c>
      <c r="W134" s="150" t="s">
        <v>404</v>
      </c>
      <c r="X134" s="150">
        <v>4</v>
      </c>
      <c r="Y134" s="150" t="s">
        <v>435</v>
      </c>
      <c r="Z134" s="150">
        <v>1</v>
      </c>
    </row>
    <row r="135" spans="1:26" ht="15.75" thickBot="1" x14ac:dyDescent="0.3">
      <c r="A135" s="151" t="s">
        <v>58</v>
      </c>
      <c r="B135" s="103">
        <f>base0!C103</f>
        <v>13</v>
      </c>
      <c r="C135" s="103">
        <f>base0!D103</f>
        <v>6</v>
      </c>
      <c r="D135" s="103">
        <f>base0!E103</f>
        <v>2</v>
      </c>
      <c r="E135" s="103">
        <f>base0!F103</f>
        <v>11</v>
      </c>
      <c r="F135" s="103">
        <f>base0!L73</f>
        <v>12</v>
      </c>
      <c r="G135" s="103">
        <f>base0!M73</f>
        <v>7</v>
      </c>
      <c r="H135" s="103">
        <f>base0!N73</f>
        <v>13</v>
      </c>
      <c r="I135" s="103">
        <f>base0!O73</f>
        <v>14</v>
      </c>
      <c r="J135" s="103">
        <f>base0!P73</f>
        <v>15</v>
      </c>
      <c r="K135" s="103">
        <f>base0!Q73</f>
        <v>17</v>
      </c>
      <c r="L135" s="103">
        <f>base0!R73</f>
        <v>18</v>
      </c>
      <c r="M135" s="103">
        <f>base0!S73</f>
        <v>5</v>
      </c>
      <c r="N135" s="103">
        <f>base0!T73</f>
        <v>11</v>
      </c>
      <c r="O135" s="103">
        <f>base0!U73</f>
        <v>19</v>
      </c>
      <c r="P135" s="103">
        <f>base0!V73</f>
        <v>20</v>
      </c>
      <c r="V135" s="150">
        <v>134</v>
      </c>
      <c r="W135" s="150" t="s">
        <v>404</v>
      </c>
      <c r="X135" s="150">
        <v>4</v>
      </c>
      <c r="Y135" s="150" t="s">
        <v>435</v>
      </c>
      <c r="Z135" s="150">
        <v>1</v>
      </c>
    </row>
    <row r="136" spans="1:26" ht="15.75" thickBot="1" x14ac:dyDescent="0.3">
      <c r="A136" s="151" t="s">
        <v>58</v>
      </c>
      <c r="B136" s="103">
        <f>base0!C104</f>
        <v>10</v>
      </c>
      <c r="C136" s="103">
        <f>base0!D104</f>
        <v>11</v>
      </c>
      <c r="D136" s="103">
        <f>base0!E104</f>
        <v>13</v>
      </c>
      <c r="E136" s="103">
        <f>base0!F104</f>
        <v>8</v>
      </c>
      <c r="F136" s="103">
        <f>base0!L74</f>
        <v>7</v>
      </c>
      <c r="G136" s="103">
        <f>base0!M74</f>
        <v>15</v>
      </c>
      <c r="H136" s="103">
        <f>base0!N74</f>
        <v>14</v>
      </c>
      <c r="I136" s="103">
        <f>base0!O74</f>
        <v>9</v>
      </c>
      <c r="J136" s="103">
        <f>base0!P74</f>
        <v>10</v>
      </c>
      <c r="K136" s="103">
        <f>base0!Q74</f>
        <v>13</v>
      </c>
      <c r="L136" s="103">
        <f>base0!R74</f>
        <v>16</v>
      </c>
      <c r="M136" s="103">
        <f>base0!S74</f>
        <v>18</v>
      </c>
      <c r="N136" s="103">
        <f>base0!T74</f>
        <v>17</v>
      </c>
      <c r="O136" s="103">
        <f>base0!U74</f>
        <v>19</v>
      </c>
      <c r="P136" s="103">
        <f>base0!V74</f>
        <v>20</v>
      </c>
      <c r="V136" s="150">
        <v>135</v>
      </c>
      <c r="W136" s="150" t="s">
        <v>404</v>
      </c>
      <c r="X136" s="150">
        <v>4</v>
      </c>
      <c r="Y136" s="150" t="s">
        <v>435</v>
      </c>
      <c r="Z136" s="150">
        <v>1</v>
      </c>
    </row>
    <row r="137" spans="1:26" ht="15.75" thickBot="1" x14ac:dyDescent="0.3">
      <c r="A137" s="151" t="s">
        <v>58</v>
      </c>
      <c r="B137" s="103">
        <f>base0!C105</f>
        <v>2</v>
      </c>
      <c r="C137" s="103">
        <f>base0!D105</f>
        <v>7</v>
      </c>
      <c r="D137" s="103">
        <f>base0!E105</f>
        <v>6</v>
      </c>
      <c r="E137" s="103">
        <f>base0!F105</f>
        <v>4</v>
      </c>
      <c r="F137" s="103">
        <f>base0!L75</f>
        <v>8</v>
      </c>
      <c r="G137" s="103">
        <f>base0!M75</f>
        <v>9</v>
      </c>
      <c r="H137" s="103">
        <f>base0!N75</f>
        <v>12</v>
      </c>
      <c r="I137" s="103">
        <f>base0!O75</f>
        <v>14</v>
      </c>
      <c r="J137" s="103">
        <f>base0!P75</f>
        <v>13</v>
      </c>
      <c r="K137" s="103">
        <f>base0!Q75</f>
        <v>15</v>
      </c>
      <c r="L137" s="103">
        <f>base0!R75</f>
        <v>16</v>
      </c>
      <c r="M137" s="103">
        <f>base0!S75</f>
        <v>17</v>
      </c>
      <c r="N137" s="103">
        <f>base0!T75</f>
        <v>18</v>
      </c>
      <c r="O137" s="103">
        <f>base0!U75</f>
        <v>19</v>
      </c>
      <c r="P137" s="103">
        <f>base0!V75</f>
        <v>20</v>
      </c>
      <c r="V137" s="150">
        <v>136</v>
      </c>
      <c r="W137" s="150" t="s">
        <v>404</v>
      </c>
      <c r="X137" s="150">
        <v>4</v>
      </c>
      <c r="Y137" s="150" t="s">
        <v>435</v>
      </c>
      <c r="Z137" s="150">
        <v>1</v>
      </c>
    </row>
    <row r="138" spans="1:26" ht="15.75" thickBot="1" x14ac:dyDescent="0.3">
      <c r="A138" s="151" t="s">
        <v>58</v>
      </c>
      <c r="B138" s="103">
        <f>base0!C106</f>
        <v>13</v>
      </c>
      <c r="C138" s="103">
        <f>base0!D106</f>
        <v>11</v>
      </c>
      <c r="D138" s="103">
        <f>base0!E106</f>
        <v>16</v>
      </c>
      <c r="E138" s="103">
        <f>base0!F106</f>
        <v>1</v>
      </c>
      <c r="F138" s="103">
        <f>base0!L76</f>
        <v>10</v>
      </c>
      <c r="G138" s="103">
        <f>base0!M76</f>
        <v>9</v>
      </c>
      <c r="H138" s="103">
        <f>base0!N76</f>
        <v>8</v>
      </c>
      <c r="I138" s="103">
        <f>base0!O76</f>
        <v>12</v>
      </c>
      <c r="J138" s="103">
        <f>base0!P76</f>
        <v>16</v>
      </c>
      <c r="K138" s="103">
        <f>base0!Q76</f>
        <v>14</v>
      </c>
      <c r="L138" s="103">
        <f>base0!R76</f>
        <v>15</v>
      </c>
      <c r="M138" s="103">
        <f>base0!S76</f>
        <v>17</v>
      </c>
      <c r="N138" s="103">
        <f>base0!T76</f>
        <v>18</v>
      </c>
      <c r="O138" s="103">
        <f>base0!U76</f>
        <v>19</v>
      </c>
      <c r="P138" s="103">
        <f>base0!V76</f>
        <v>20</v>
      </c>
      <c r="V138" s="150">
        <v>137</v>
      </c>
      <c r="W138" s="150" t="s">
        <v>404</v>
      </c>
      <c r="X138" s="150">
        <v>4</v>
      </c>
      <c r="Y138" s="150" t="s">
        <v>435</v>
      </c>
      <c r="Z138" s="150">
        <v>1</v>
      </c>
    </row>
    <row r="139" spans="1:26" ht="15.75" thickBot="1" x14ac:dyDescent="0.3">
      <c r="A139" s="151" t="s">
        <v>58</v>
      </c>
      <c r="B139" s="103">
        <f>base0!C107</f>
        <v>13</v>
      </c>
      <c r="C139" s="103">
        <f>base0!D107</f>
        <v>5</v>
      </c>
      <c r="D139" s="103">
        <f>base0!E107</f>
        <v>11</v>
      </c>
      <c r="E139" s="103">
        <f>base0!F107</f>
        <v>2</v>
      </c>
      <c r="F139" s="103">
        <f>base0!L77</f>
        <v>5</v>
      </c>
      <c r="G139" s="103">
        <f>base0!M77</f>
        <v>16</v>
      </c>
      <c r="H139" s="103">
        <f>base0!N77</f>
        <v>14</v>
      </c>
      <c r="I139" s="103">
        <f>base0!O77</f>
        <v>12</v>
      </c>
      <c r="J139" s="103">
        <f>base0!P77</f>
        <v>15</v>
      </c>
      <c r="K139" s="103">
        <f>base0!Q77</f>
        <v>3</v>
      </c>
      <c r="L139" s="103">
        <f>base0!R77</f>
        <v>9</v>
      </c>
      <c r="M139" s="103">
        <f>base0!S77</f>
        <v>17</v>
      </c>
      <c r="N139" s="103">
        <f>base0!T77</f>
        <v>18</v>
      </c>
      <c r="O139" s="103">
        <f>base0!U77</f>
        <v>19</v>
      </c>
      <c r="P139" s="103">
        <f>base0!V77</f>
        <v>20</v>
      </c>
      <c r="V139" s="150">
        <v>138</v>
      </c>
      <c r="W139" s="150" t="s">
        <v>404</v>
      </c>
      <c r="X139" s="150">
        <v>4</v>
      </c>
      <c r="Y139" s="150" t="s">
        <v>435</v>
      </c>
      <c r="Z139" s="150">
        <v>1</v>
      </c>
    </row>
    <row r="140" spans="1:26" ht="15.75" thickBot="1" x14ac:dyDescent="0.3">
      <c r="A140" s="151" t="s">
        <v>58</v>
      </c>
      <c r="B140" s="103">
        <f>base0!C108</f>
        <v>13</v>
      </c>
      <c r="C140" s="103">
        <f>base0!D108</f>
        <v>5</v>
      </c>
      <c r="D140" s="103">
        <f>base0!E108</f>
        <v>11</v>
      </c>
      <c r="E140" s="103">
        <f>base0!F108</f>
        <v>2</v>
      </c>
      <c r="F140" s="103">
        <f>base0!L78</f>
        <v>16</v>
      </c>
      <c r="G140" s="103">
        <f>base0!M78</f>
        <v>8</v>
      </c>
      <c r="H140" s="103">
        <f>base0!N78</f>
        <v>4</v>
      </c>
      <c r="I140" s="103">
        <f>base0!O78</f>
        <v>9</v>
      </c>
      <c r="J140" s="103">
        <f>base0!P78</f>
        <v>14</v>
      </c>
      <c r="K140" s="103">
        <f>base0!Q78</f>
        <v>3</v>
      </c>
      <c r="L140" s="103">
        <f>base0!R78</f>
        <v>12</v>
      </c>
      <c r="M140" s="103">
        <f>base0!S78</f>
        <v>17</v>
      </c>
      <c r="N140" s="103">
        <f>base0!T78</f>
        <v>18</v>
      </c>
      <c r="O140" s="103">
        <f>base0!U78</f>
        <v>19</v>
      </c>
      <c r="P140" s="103">
        <f>base0!V78</f>
        <v>20</v>
      </c>
      <c r="V140" s="150">
        <v>139</v>
      </c>
      <c r="W140" s="150" t="s">
        <v>404</v>
      </c>
      <c r="X140" s="150">
        <v>4</v>
      </c>
      <c r="Y140" s="150" t="s">
        <v>435</v>
      </c>
      <c r="Z140" s="150">
        <v>1</v>
      </c>
    </row>
    <row r="141" spans="1:26" ht="15.75" thickBot="1" x14ac:dyDescent="0.3">
      <c r="A141" s="151" t="s">
        <v>58</v>
      </c>
      <c r="B141" s="103">
        <f>base0!C109</f>
        <v>13</v>
      </c>
      <c r="C141" s="103">
        <f>base0!D109</f>
        <v>2</v>
      </c>
      <c r="D141" s="103">
        <f>base0!E109</f>
        <v>12</v>
      </c>
      <c r="E141" s="103">
        <f>base0!F109</f>
        <v>8</v>
      </c>
      <c r="F141" s="103">
        <f>base0!L79</f>
        <v>14</v>
      </c>
      <c r="G141" s="103">
        <f>base0!M79</f>
        <v>13</v>
      </c>
      <c r="H141" s="103">
        <f>base0!N79</f>
        <v>10</v>
      </c>
      <c r="I141" s="103">
        <f>base0!O79</f>
        <v>12</v>
      </c>
      <c r="J141" s="103">
        <f>base0!P79</f>
        <v>7</v>
      </c>
      <c r="K141" s="103">
        <f>base0!Q79</f>
        <v>5</v>
      </c>
      <c r="L141" s="103">
        <f>base0!R79</f>
        <v>16</v>
      </c>
      <c r="M141" s="103">
        <f>base0!S79</f>
        <v>17</v>
      </c>
      <c r="N141" s="103">
        <f>base0!T79</f>
        <v>18</v>
      </c>
      <c r="O141" s="103">
        <f>base0!U79</f>
        <v>19</v>
      </c>
      <c r="P141" s="103">
        <f>base0!V79</f>
        <v>20</v>
      </c>
      <c r="V141" s="150">
        <v>140</v>
      </c>
      <c r="W141" s="150" t="s">
        <v>404</v>
      </c>
      <c r="X141" s="150">
        <v>4</v>
      </c>
      <c r="Y141" s="150" t="s">
        <v>435</v>
      </c>
      <c r="Z141" s="150">
        <v>1</v>
      </c>
    </row>
    <row r="142" spans="1:26" ht="15.75" thickBot="1" x14ac:dyDescent="0.3">
      <c r="A142" s="151" t="s">
        <v>58</v>
      </c>
      <c r="B142" s="103">
        <f>base0!C110</f>
        <v>13</v>
      </c>
      <c r="C142" s="103">
        <f>base0!D110</f>
        <v>2</v>
      </c>
      <c r="D142" s="103">
        <f>base0!E110</f>
        <v>7</v>
      </c>
      <c r="E142" s="103">
        <f>base0!F110</f>
        <v>11</v>
      </c>
      <c r="F142" s="103">
        <f>base0!L80</f>
        <v>5</v>
      </c>
      <c r="G142" s="103">
        <f>base0!M80</f>
        <v>16</v>
      </c>
      <c r="H142" s="103">
        <f>base0!N80</f>
        <v>14</v>
      </c>
      <c r="I142" s="103">
        <f>base0!O80</f>
        <v>15</v>
      </c>
      <c r="J142" s="103">
        <f>base0!P80</f>
        <v>12</v>
      </c>
      <c r="K142" s="103">
        <f>base0!Q80</f>
        <v>9</v>
      </c>
      <c r="L142" s="103">
        <f>base0!R80</f>
        <v>3</v>
      </c>
      <c r="M142" s="103">
        <f>base0!S80</f>
        <v>17</v>
      </c>
      <c r="N142" s="103">
        <f>base0!T80</f>
        <v>18</v>
      </c>
      <c r="O142" s="103">
        <f>base0!U80</f>
        <v>19</v>
      </c>
      <c r="P142" s="103">
        <f>base0!V80</f>
        <v>20</v>
      </c>
      <c r="V142" s="150">
        <v>141</v>
      </c>
      <c r="W142" s="150" t="s">
        <v>404</v>
      </c>
      <c r="X142" s="150">
        <v>4</v>
      </c>
      <c r="Y142" s="150" t="s">
        <v>435</v>
      </c>
      <c r="Z142" s="150">
        <v>1</v>
      </c>
    </row>
    <row r="143" spans="1:26" ht="15.75" thickBot="1" x14ac:dyDescent="0.3">
      <c r="A143" s="151" t="s">
        <v>58</v>
      </c>
      <c r="B143" s="103">
        <f>base0!C111</f>
        <v>11</v>
      </c>
      <c r="C143" s="103">
        <f>base0!D111</f>
        <v>13</v>
      </c>
      <c r="D143" s="103">
        <f>base0!E111</f>
        <v>2</v>
      </c>
      <c r="E143" s="103">
        <f>base0!F111</f>
        <v>8</v>
      </c>
      <c r="F143" s="103">
        <f>base0!L81</f>
        <v>5</v>
      </c>
      <c r="G143" s="103">
        <f>base0!M81</f>
        <v>13</v>
      </c>
      <c r="H143" s="103">
        <f>base0!N81</f>
        <v>1</v>
      </c>
      <c r="I143" s="103">
        <f>base0!O81</f>
        <v>14</v>
      </c>
      <c r="J143" s="103">
        <f>base0!P81</f>
        <v>9</v>
      </c>
      <c r="K143" s="103">
        <f>base0!Q81</f>
        <v>3</v>
      </c>
      <c r="L143" s="103">
        <f>base0!R81</f>
        <v>20</v>
      </c>
      <c r="M143" s="103">
        <f>base0!S81</f>
        <v>19</v>
      </c>
      <c r="N143" s="103">
        <f>base0!T81</f>
        <v>18</v>
      </c>
      <c r="O143" s="103">
        <f>base0!U81</f>
        <v>17</v>
      </c>
      <c r="P143" s="103">
        <f>base0!V81</f>
        <v>16</v>
      </c>
      <c r="V143" s="150">
        <v>142</v>
      </c>
      <c r="W143" s="150" t="s">
        <v>404</v>
      </c>
      <c r="X143" s="150">
        <v>4</v>
      </c>
      <c r="Y143" s="150" t="s">
        <v>435</v>
      </c>
      <c r="Z143" s="150">
        <v>1</v>
      </c>
    </row>
    <row r="144" spans="1:26" ht="15.75" thickBot="1" x14ac:dyDescent="0.3">
      <c r="A144" s="151" t="s">
        <v>58</v>
      </c>
      <c r="B144" s="103">
        <f>base0!C112</f>
        <v>8</v>
      </c>
      <c r="C144" s="103">
        <f>base0!D112</f>
        <v>2</v>
      </c>
      <c r="D144" s="103">
        <f>base0!E112</f>
        <v>6</v>
      </c>
      <c r="E144" s="103">
        <f>base0!F112</f>
        <v>11</v>
      </c>
      <c r="F144" s="103">
        <f>base0!L82</f>
        <v>5</v>
      </c>
      <c r="G144" s="103">
        <f>base0!M82</f>
        <v>1</v>
      </c>
      <c r="H144" s="103">
        <f>base0!N82</f>
        <v>8</v>
      </c>
      <c r="I144" s="103">
        <f>base0!O82</f>
        <v>9</v>
      </c>
      <c r="J144" s="103">
        <f>base0!P82</f>
        <v>4</v>
      </c>
      <c r="K144" s="103">
        <f>base0!Q82</f>
        <v>12</v>
      </c>
      <c r="L144" s="103">
        <f>base0!R82</f>
        <v>3</v>
      </c>
      <c r="M144" s="103">
        <f>base0!S82</f>
        <v>20</v>
      </c>
      <c r="N144" s="103">
        <f>base0!T82</f>
        <v>19</v>
      </c>
      <c r="O144" s="103">
        <f>base0!U82</f>
        <v>18</v>
      </c>
      <c r="P144" s="103">
        <f>base0!V82</f>
        <v>17</v>
      </c>
      <c r="V144" s="150">
        <v>143</v>
      </c>
      <c r="W144" s="150" t="s">
        <v>404</v>
      </c>
      <c r="X144" s="150">
        <v>4</v>
      </c>
      <c r="Y144" s="150" t="s">
        <v>435</v>
      </c>
      <c r="Z144" s="150">
        <v>1</v>
      </c>
    </row>
    <row r="145" spans="1:26" ht="15.75" thickBot="1" x14ac:dyDescent="0.3">
      <c r="A145" s="151" t="s">
        <v>58</v>
      </c>
      <c r="B145" s="103">
        <f>base0!C113</f>
        <v>13</v>
      </c>
      <c r="C145" s="103">
        <f>base0!D113</f>
        <v>5</v>
      </c>
      <c r="D145" s="103">
        <f>base0!E113</f>
        <v>2</v>
      </c>
      <c r="E145" s="103">
        <f>base0!F113</f>
        <v>1</v>
      </c>
      <c r="F145" s="103">
        <f>base0!L83</f>
        <v>4</v>
      </c>
      <c r="G145" s="103">
        <f>base0!M83</f>
        <v>5</v>
      </c>
      <c r="H145" s="103">
        <f>base0!N83</f>
        <v>1</v>
      </c>
      <c r="I145" s="103">
        <f>base0!O83</f>
        <v>14</v>
      </c>
      <c r="J145" s="103">
        <f>base0!P83</f>
        <v>9</v>
      </c>
      <c r="K145" s="103">
        <f>base0!Q83</f>
        <v>3</v>
      </c>
      <c r="L145" s="103">
        <f>base0!R83</f>
        <v>16</v>
      </c>
      <c r="M145" s="103">
        <f>base0!S83</f>
        <v>20</v>
      </c>
      <c r="N145" s="103">
        <f>base0!T83</f>
        <v>19</v>
      </c>
      <c r="O145" s="103">
        <f>base0!U83</f>
        <v>18</v>
      </c>
      <c r="P145" s="103">
        <f>base0!V83</f>
        <v>17</v>
      </c>
      <c r="V145" s="150">
        <v>144</v>
      </c>
      <c r="W145" s="150" t="s">
        <v>404</v>
      </c>
      <c r="X145" s="150">
        <v>4</v>
      </c>
      <c r="Y145" s="150" t="s">
        <v>435</v>
      </c>
      <c r="Z145" s="150">
        <v>1</v>
      </c>
    </row>
    <row r="146" spans="1:26" ht="15.75" thickBot="1" x14ac:dyDescent="0.3">
      <c r="A146" s="151" t="s">
        <v>58</v>
      </c>
      <c r="B146" s="103">
        <f>base0!C114</f>
        <v>13</v>
      </c>
      <c r="C146" s="103">
        <f>base0!D114</f>
        <v>5</v>
      </c>
      <c r="D146" s="103">
        <f>base0!E114</f>
        <v>10</v>
      </c>
      <c r="E146" s="103">
        <f>base0!F114</f>
        <v>2</v>
      </c>
      <c r="F146" s="103">
        <f>base0!L84</f>
        <v>16</v>
      </c>
      <c r="G146" s="103">
        <f>base0!M84</f>
        <v>3</v>
      </c>
      <c r="H146" s="103">
        <f>base0!N84</f>
        <v>9</v>
      </c>
      <c r="I146" s="103">
        <f>base0!O84</f>
        <v>12</v>
      </c>
      <c r="J146" s="103">
        <f>base0!P84</f>
        <v>14</v>
      </c>
      <c r="K146" s="103">
        <f>base0!Q84</f>
        <v>15</v>
      </c>
      <c r="L146" s="103">
        <f>base0!R84</f>
        <v>8</v>
      </c>
      <c r="M146" s="103">
        <f>base0!S84</f>
        <v>17</v>
      </c>
      <c r="N146" s="103">
        <f>base0!T84</f>
        <v>18</v>
      </c>
      <c r="O146" s="103">
        <f>base0!U84</f>
        <v>19</v>
      </c>
      <c r="P146" s="103">
        <f>base0!V84</f>
        <v>20</v>
      </c>
      <c r="V146" s="150">
        <v>145</v>
      </c>
      <c r="W146" s="150" t="s">
        <v>404</v>
      </c>
      <c r="X146" s="150">
        <v>4</v>
      </c>
      <c r="Y146" s="150" t="s">
        <v>435</v>
      </c>
      <c r="Z146" s="150">
        <v>1</v>
      </c>
    </row>
    <row r="147" spans="1:26" ht="15.75" thickBot="1" x14ac:dyDescent="0.3">
      <c r="A147" s="151" t="s">
        <v>58</v>
      </c>
      <c r="B147" s="103">
        <f>base0!C115</f>
        <v>13</v>
      </c>
      <c r="C147" s="103">
        <f>base0!D115</f>
        <v>5</v>
      </c>
      <c r="D147" s="103">
        <f>base0!E115</f>
        <v>2</v>
      </c>
      <c r="E147" s="103">
        <f>base0!F115</f>
        <v>11</v>
      </c>
      <c r="F147" s="103">
        <f>base0!L85</f>
        <v>15</v>
      </c>
      <c r="G147" s="103">
        <f>base0!M85</f>
        <v>6</v>
      </c>
      <c r="H147" s="103">
        <f>base0!N85</f>
        <v>16</v>
      </c>
      <c r="I147" s="103">
        <f>base0!O85</f>
        <v>1</v>
      </c>
      <c r="J147" s="103">
        <f>base0!P85</f>
        <v>14</v>
      </c>
      <c r="K147" s="103">
        <f>base0!Q85</f>
        <v>4</v>
      </c>
      <c r="L147" s="103">
        <f>base0!R85</f>
        <v>12</v>
      </c>
      <c r="M147" s="103">
        <f>base0!S85</f>
        <v>17</v>
      </c>
      <c r="N147" s="103">
        <f>base0!T85</f>
        <v>18</v>
      </c>
      <c r="O147" s="103">
        <f>base0!U85</f>
        <v>19</v>
      </c>
      <c r="P147" s="103">
        <f>base0!V85</f>
        <v>20</v>
      </c>
      <c r="V147" s="150">
        <v>146</v>
      </c>
      <c r="W147" s="150" t="s">
        <v>404</v>
      </c>
      <c r="X147" s="150">
        <v>4</v>
      </c>
      <c r="Y147" s="150" t="s">
        <v>435</v>
      </c>
      <c r="Z147" s="150">
        <v>1</v>
      </c>
    </row>
    <row r="148" spans="1:26" ht="15.75" thickBot="1" x14ac:dyDescent="0.3">
      <c r="A148" s="151" t="s">
        <v>58</v>
      </c>
      <c r="B148" s="103">
        <f>base0!C116</f>
        <v>2</v>
      </c>
      <c r="C148" s="103">
        <f>base0!D116</f>
        <v>10</v>
      </c>
      <c r="D148" s="103">
        <f>base0!E116</f>
        <v>11</v>
      </c>
      <c r="E148" s="103">
        <f>base0!F116</f>
        <v>13</v>
      </c>
      <c r="F148" s="103">
        <f>base0!L86</f>
        <v>5</v>
      </c>
      <c r="G148" s="103">
        <f>base0!M86</f>
        <v>1</v>
      </c>
      <c r="H148" s="103">
        <f>base0!N86</f>
        <v>16</v>
      </c>
      <c r="I148" s="103">
        <f>base0!O86</f>
        <v>4</v>
      </c>
      <c r="J148" s="103">
        <f>base0!P86</f>
        <v>12</v>
      </c>
      <c r="K148" s="103">
        <f>base0!Q86</f>
        <v>14</v>
      </c>
      <c r="L148" s="103">
        <f>base0!R86</f>
        <v>3</v>
      </c>
      <c r="M148" s="103">
        <f>base0!S86</f>
        <v>17</v>
      </c>
      <c r="N148" s="103">
        <f>base0!T86</f>
        <v>18</v>
      </c>
      <c r="O148" s="103">
        <f>base0!U86</f>
        <v>19</v>
      </c>
      <c r="P148" s="103">
        <f>base0!V86</f>
        <v>20</v>
      </c>
      <c r="V148" s="150">
        <v>147</v>
      </c>
      <c r="W148" s="150" t="s">
        <v>404</v>
      </c>
      <c r="X148" s="150">
        <v>4</v>
      </c>
      <c r="Y148" s="150" t="s">
        <v>435</v>
      </c>
      <c r="Z148" s="150">
        <v>1</v>
      </c>
    </row>
    <row r="149" spans="1:26" ht="15.75" thickBot="1" x14ac:dyDescent="0.3">
      <c r="A149" s="151" t="s">
        <v>58</v>
      </c>
      <c r="B149" s="103">
        <f>base0!C117</f>
        <v>5</v>
      </c>
      <c r="C149" s="103">
        <f>base0!D117</f>
        <v>11</v>
      </c>
      <c r="D149" s="103">
        <f>base0!E117</f>
        <v>2</v>
      </c>
      <c r="E149" s="103">
        <f>base0!F117</f>
        <v>4</v>
      </c>
      <c r="F149" s="103">
        <f>base0!L87</f>
        <v>9</v>
      </c>
      <c r="G149" s="103">
        <f>base0!M87</f>
        <v>15</v>
      </c>
      <c r="H149" s="103">
        <f>base0!N87</f>
        <v>16</v>
      </c>
      <c r="I149" s="103">
        <f>base0!O87</f>
        <v>14</v>
      </c>
      <c r="J149" s="103">
        <f>base0!P87</f>
        <v>12</v>
      </c>
      <c r="K149" s="103">
        <f>base0!Q87</f>
        <v>11</v>
      </c>
      <c r="L149" s="103">
        <f>base0!R87</f>
        <v>8</v>
      </c>
      <c r="M149" s="103">
        <f>base0!S87</f>
        <v>17</v>
      </c>
      <c r="N149" s="103">
        <f>base0!T87</f>
        <v>18</v>
      </c>
      <c r="O149" s="103">
        <f>base0!U87</f>
        <v>19</v>
      </c>
      <c r="P149" s="103">
        <f>base0!V87</f>
        <v>20</v>
      </c>
      <c r="V149" s="150">
        <v>148</v>
      </c>
      <c r="W149" s="150" t="s">
        <v>404</v>
      </c>
      <c r="X149" s="150">
        <v>4</v>
      </c>
      <c r="Y149" s="150" t="s">
        <v>435</v>
      </c>
      <c r="Z149" s="150">
        <v>1</v>
      </c>
    </row>
    <row r="150" spans="1:26" ht="15.75" thickBot="1" x14ac:dyDescent="0.3">
      <c r="A150" s="151" t="s">
        <v>58</v>
      </c>
      <c r="B150" s="103">
        <f>base0!C118</f>
        <v>13</v>
      </c>
      <c r="C150" s="103">
        <f>base0!D118</f>
        <v>2</v>
      </c>
      <c r="D150" s="103">
        <f>base0!E118</f>
        <v>1</v>
      </c>
      <c r="E150" s="103">
        <f>base0!F118</f>
        <v>7</v>
      </c>
      <c r="F150" s="103">
        <f>base0!L88</f>
        <v>16</v>
      </c>
      <c r="G150" s="103">
        <f>base0!M88</f>
        <v>15</v>
      </c>
      <c r="H150" s="103">
        <f>base0!N88</f>
        <v>4</v>
      </c>
      <c r="I150" s="103">
        <f>base0!O88</f>
        <v>3</v>
      </c>
      <c r="J150" s="103">
        <f>base0!P88</f>
        <v>12</v>
      </c>
      <c r="K150" s="103">
        <f>base0!Q88</f>
        <v>9</v>
      </c>
      <c r="L150" s="103">
        <f>base0!R88</f>
        <v>14</v>
      </c>
      <c r="M150" s="103">
        <f>base0!S88</f>
        <v>17</v>
      </c>
      <c r="N150" s="103">
        <f>base0!T88</f>
        <v>18</v>
      </c>
      <c r="O150" s="103">
        <f>base0!U88</f>
        <v>19</v>
      </c>
      <c r="P150" s="103">
        <f>base0!V88</f>
        <v>20</v>
      </c>
      <c r="V150" s="150">
        <v>149</v>
      </c>
      <c r="W150" s="150" t="s">
        <v>404</v>
      </c>
      <c r="X150" s="150">
        <v>4</v>
      </c>
      <c r="Y150" s="150" t="s">
        <v>435</v>
      </c>
      <c r="Z150" s="150">
        <v>1</v>
      </c>
    </row>
    <row r="151" spans="1:26" ht="15.75" thickBot="1" x14ac:dyDescent="0.3">
      <c r="A151" s="151" t="s">
        <v>58</v>
      </c>
      <c r="B151" s="103">
        <f>base0!C119</f>
        <v>2</v>
      </c>
      <c r="C151" s="103">
        <f>base0!D119</f>
        <v>13</v>
      </c>
      <c r="D151" s="103">
        <f>base0!E119</f>
        <v>8</v>
      </c>
      <c r="E151" s="103">
        <f>base0!F119</f>
        <v>11</v>
      </c>
      <c r="F151" s="103">
        <f>base0!L89</f>
        <v>7</v>
      </c>
      <c r="G151" s="103">
        <f>base0!M89</f>
        <v>16</v>
      </c>
      <c r="H151" s="103">
        <f>base0!N89</f>
        <v>15</v>
      </c>
      <c r="I151" s="103">
        <f>base0!O89</f>
        <v>12</v>
      </c>
      <c r="J151" s="103">
        <f>base0!P89</f>
        <v>14</v>
      </c>
      <c r="K151" s="103">
        <f>base0!Q89</f>
        <v>3</v>
      </c>
      <c r="L151" s="103">
        <f>base0!R89</f>
        <v>9</v>
      </c>
      <c r="M151" s="103">
        <f>base0!S89</f>
        <v>17</v>
      </c>
      <c r="N151" s="103">
        <f>base0!T89</f>
        <v>18</v>
      </c>
      <c r="O151" s="103">
        <f>base0!U89</f>
        <v>19</v>
      </c>
      <c r="P151" s="103">
        <f>base0!V89</f>
        <v>20</v>
      </c>
      <c r="V151" s="150">
        <v>150</v>
      </c>
      <c r="W151" s="150" t="s">
        <v>404</v>
      </c>
      <c r="X151" s="150">
        <v>4</v>
      </c>
      <c r="Y151" s="150" t="s">
        <v>435</v>
      </c>
      <c r="Z151" s="150">
        <v>1</v>
      </c>
    </row>
    <row r="152" spans="1:26" ht="15.75" thickBot="1" x14ac:dyDescent="0.3">
      <c r="A152" s="151" t="s">
        <v>58</v>
      </c>
      <c r="B152" s="103">
        <f>base0!C70</f>
        <v>3</v>
      </c>
      <c r="C152" s="103">
        <f>base0!D70</f>
        <v>4</v>
      </c>
      <c r="D152" s="103">
        <f>base0!E70</f>
        <v>2</v>
      </c>
      <c r="E152" s="103">
        <f>base0!F70</f>
        <v>9</v>
      </c>
      <c r="F152" s="103">
        <f>base0!L89</f>
        <v>7</v>
      </c>
      <c r="G152" s="103">
        <f>base0!M89</f>
        <v>16</v>
      </c>
      <c r="H152" s="103">
        <f>base0!N89</f>
        <v>15</v>
      </c>
      <c r="I152" s="103">
        <f>base0!O89</f>
        <v>12</v>
      </c>
      <c r="J152" s="103">
        <f>base0!P89</f>
        <v>14</v>
      </c>
      <c r="K152" s="103">
        <f>base0!Q89</f>
        <v>3</v>
      </c>
      <c r="L152" s="103">
        <f>base0!R89</f>
        <v>9</v>
      </c>
      <c r="M152" s="103">
        <f>base0!S89</f>
        <v>17</v>
      </c>
      <c r="N152" s="103">
        <f>base0!T89</f>
        <v>18</v>
      </c>
      <c r="O152" s="103">
        <f>base0!U89</f>
        <v>19</v>
      </c>
      <c r="P152" s="103">
        <f>base0!V89</f>
        <v>20</v>
      </c>
      <c r="V152" s="150">
        <v>151</v>
      </c>
      <c r="W152" s="150" t="s">
        <v>404</v>
      </c>
      <c r="X152" s="150">
        <v>4</v>
      </c>
      <c r="Y152" s="150" t="s">
        <v>435</v>
      </c>
      <c r="Z152" s="150">
        <v>1</v>
      </c>
    </row>
    <row r="153" spans="1:26" ht="15.75" thickBot="1" x14ac:dyDescent="0.3">
      <c r="A153" s="151" t="s">
        <v>58</v>
      </c>
      <c r="B153" s="103">
        <f>base0!C71</f>
        <v>6</v>
      </c>
      <c r="C153" s="103">
        <f>base0!D71</f>
        <v>4</v>
      </c>
      <c r="D153" s="103">
        <f>base0!E71</f>
        <v>8</v>
      </c>
      <c r="E153" s="103">
        <f>base0!F71</f>
        <v>5</v>
      </c>
      <c r="F153" s="103">
        <f>base0!L90</f>
        <v>16</v>
      </c>
      <c r="G153" s="103">
        <f>base0!M90</f>
        <v>3</v>
      </c>
      <c r="H153" s="103">
        <f>base0!N90</f>
        <v>9</v>
      </c>
      <c r="I153" s="103">
        <f>base0!O90</f>
        <v>12</v>
      </c>
      <c r="J153" s="103">
        <f>base0!P90</f>
        <v>14</v>
      </c>
      <c r="K153" s="103">
        <f>base0!Q90</f>
        <v>15</v>
      </c>
      <c r="L153" s="103">
        <f>base0!R90</f>
        <v>8</v>
      </c>
      <c r="M153" s="103">
        <f>base0!S90</f>
        <v>17</v>
      </c>
      <c r="N153" s="103">
        <f>base0!T90</f>
        <v>0</v>
      </c>
      <c r="O153" s="103">
        <f>base0!U90</f>
        <v>0</v>
      </c>
      <c r="P153" s="103">
        <f>base0!V90</f>
        <v>20</v>
      </c>
      <c r="V153" s="150">
        <v>152</v>
      </c>
      <c r="W153" s="150" t="s">
        <v>404</v>
      </c>
      <c r="X153" s="150">
        <v>4</v>
      </c>
      <c r="Y153" s="150" t="s">
        <v>435</v>
      </c>
      <c r="Z153" s="150">
        <v>1</v>
      </c>
    </row>
    <row r="154" spans="1:26" ht="15.75" thickBot="1" x14ac:dyDescent="0.3">
      <c r="A154" s="151" t="s">
        <v>58</v>
      </c>
      <c r="B154" s="103">
        <f>base0!C72</f>
        <v>7</v>
      </c>
      <c r="C154" s="103">
        <f>base0!D72</f>
        <v>4</v>
      </c>
      <c r="D154" s="103">
        <f>base0!E72</f>
        <v>5</v>
      </c>
      <c r="E154" s="103">
        <f>base0!F72</f>
        <v>3</v>
      </c>
      <c r="F154" s="103">
        <f>base0!L91</f>
        <v>1</v>
      </c>
      <c r="G154" s="103">
        <f>base0!M91</f>
        <v>7</v>
      </c>
      <c r="H154" s="103">
        <f>base0!N91</f>
        <v>16</v>
      </c>
      <c r="I154" s="103">
        <f>base0!O91</f>
        <v>3</v>
      </c>
      <c r="J154" s="103">
        <f>base0!P91</f>
        <v>9</v>
      </c>
      <c r="K154" s="103">
        <f>base0!Q91</f>
        <v>12</v>
      </c>
      <c r="L154" s="103">
        <f>base0!R91</f>
        <v>14</v>
      </c>
      <c r="M154" s="103">
        <f>base0!S91</f>
        <v>17</v>
      </c>
      <c r="N154" s="103">
        <f>base0!T91</f>
        <v>18</v>
      </c>
      <c r="O154" s="103">
        <f>base0!U91</f>
        <v>0</v>
      </c>
      <c r="P154" s="103">
        <f>base0!V91</f>
        <v>20</v>
      </c>
      <c r="V154" s="150">
        <v>153</v>
      </c>
      <c r="W154" s="150" t="s">
        <v>404</v>
      </c>
      <c r="X154" s="150">
        <v>4</v>
      </c>
      <c r="Y154" s="150" t="s">
        <v>435</v>
      </c>
      <c r="Z154" s="150">
        <v>1</v>
      </c>
    </row>
    <row r="155" spans="1:26" ht="15.75" thickBot="1" x14ac:dyDescent="0.3">
      <c r="A155" s="151" t="s">
        <v>58</v>
      </c>
      <c r="B155" s="103">
        <f>base0!C73</f>
        <v>10</v>
      </c>
      <c r="C155" s="103">
        <f>base0!D73</f>
        <v>2</v>
      </c>
      <c r="D155" s="103">
        <f>base0!E73</f>
        <v>8</v>
      </c>
      <c r="E155" s="103">
        <f>base0!F73</f>
        <v>16</v>
      </c>
      <c r="F155" s="103">
        <f>base0!L92</f>
        <v>4</v>
      </c>
      <c r="G155" s="103">
        <f>base0!M92</f>
        <v>16</v>
      </c>
      <c r="H155" s="103">
        <f>base0!N92</f>
        <v>3</v>
      </c>
      <c r="I155" s="103">
        <f>base0!O92</f>
        <v>9</v>
      </c>
      <c r="J155" s="103">
        <f>base0!P92</f>
        <v>12</v>
      </c>
      <c r="K155" s="103">
        <f>base0!Q92</f>
        <v>14</v>
      </c>
      <c r="L155" s="103">
        <f>base0!R92</f>
        <v>8</v>
      </c>
      <c r="M155" s="103">
        <f>base0!S92</f>
        <v>17</v>
      </c>
      <c r="N155" s="103">
        <f>base0!T92</f>
        <v>0</v>
      </c>
      <c r="O155" s="103">
        <f>base0!U92</f>
        <v>0</v>
      </c>
      <c r="P155" s="103">
        <f>base0!V92</f>
        <v>20</v>
      </c>
      <c r="V155" s="150">
        <v>154</v>
      </c>
      <c r="W155" s="150" t="s">
        <v>404</v>
      </c>
      <c r="X155" s="150">
        <v>4</v>
      </c>
      <c r="Y155" s="150" t="s">
        <v>435</v>
      </c>
      <c r="Z155" s="150">
        <v>1</v>
      </c>
    </row>
    <row r="156" spans="1:26" ht="15.75" thickBot="1" x14ac:dyDescent="0.3">
      <c r="A156" s="151" t="s">
        <v>58</v>
      </c>
      <c r="B156" s="103">
        <f>base0!C74</f>
        <v>2</v>
      </c>
      <c r="C156" s="103">
        <f>base0!D74</f>
        <v>3</v>
      </c>
      <c r="D156" s="103">
        <f>base0!E74</f>
        <v>1</v>
      </c>
      <c r="E156" s="103">
        <f>base0!F74</f>
        <v>5</v>
      </c>
      <c r="F156" s="103">
        <f>base0!L93</f>
        <v>8</v>
      </c>
      <c r="G156" s="103">
        <f>base0!M93</f>
        <v>3</v>
      </c>
      <c r="H156" s="103">
        <f>base0!N93</f>
        <v>15</v>
      </c>
      <c r="I156" s="103">
        <f>base0!O93</f>
        <v>16</v>
      </c>
      <c r="J156" s="103">
        <f>base0!P93</f>
        <v>14</v>
      </c>
      <c r="K156" s="103">
        <f>base0!Q93</f>
        <v>4</v>
      </c>
      <c r="L156" s="103">
        <f>base0!R93</f>
        <v>12</v>
      </c>
      <c r="M156" s="103">
        <f>base0!S93</f>
        <v>17</v>
      </c>
      <c r="N156" s="103">
        <f>base0!T93</f>
        <v>18</v>
      </c>
      <c r="O156" s="103">
        <f>base0!U93</f>
        <v>19</v>
      </c>
      <c r="P156" s="103">
        <f>base0!V93</f>
        <v>20</v>
      </c>
      <c r="V156" s="150">
        <v>155</v>
      </c>
      <c r="W156" s="150" t="s">
        <v>404</v>
      </c>
      <c r="X156" s="150">
        <v>4</v>
      </c>
      <c r="Y156" s="150" t="s">
        <v>435</v>
      </c>
      <c r="Z156" s="150">
        <v>1</v>
      </c>
    </row>
    <row r="157" spans="1:26" ht="15.75" thickBot="1" x14ac:dyDescent="0.3">
      <c r="A157" s="151" t="s">
        <v>58</v>
      </c>
      <c r="B157" s="103">
        <f>base0!C75</f>
        <v>3</v>
      </c>
      <c r="C157" s="103">
        <f>base0!D75</f>
        <v>4</v>
      </c>
      <c r="D157" s="103">
        <f>base0!E75</f>
        <v>5</v>
      </c>
      <c r="E157" s="103">
        <f>base0!F75</f>
        <v>6</v>
      </c>
      <c r="F157" s="103">
        <f>base0!L94</f>
        <v>3</v>
      </c>
      <c r="G157" s="103">
        <f>base0!M94</f>
        <v>15</v>
      </c>
      <c r="H157" s="103">
        <f>base0!N94</f>
        <v>6</v>
      </c>
      <c r="I157" s="103">
        <f>base0!O94</f>
        <v>16</v>
      </c>
      <c r="J157" s="103">
        <f>base0!P94</f>
        <v>14</v>
      </c>
      <c r="K157" s="103">
        <f>base0!Q94</f>
        <v>4</v>
      </c>
      <c r="L157" s="103">
        <f>base0!R94</f>
        <v>12</v>
      </c>
      <c r="M157" s="103">
        <f>base0!S94</f>
        <v>17</v>
      </c>
      <c r="N157" s="103">
        <f>base0!T94</f>
        <v>18</v>
      </c>
      <c r="O157" s="103">
        <f>base0!U94</f>
        <v>19</v>
      </c>
      <c r="P157" s="103">
        <f>base0!V94</f>
        <v>20</v>
      </c>
      <c r="V157" s="150">
        <v>156</v>
      </c>
      <c r="W157" s="150" t="s">
        <v>404</v>
      </c>
      <c r="X157" s="150">
        <v>4</v>
      </c>
      <c r="Y157" s="150" t="s">
        <v>435</v>
      </c>
      <c r="Z157" s="150">
        <v>1</v>
      </c>
    </row>
    <row r="158" spans="1:26" ht="15.75" thickBot="1" x14ac:dyDescent="0.3">
      <c r="A158" s="151" t="s">
        <v>58</v>
      </c>
      <c r="B158" s="103">
        <f>base0!C76</f>
        <v>2</v>
      </c>
      <c r="C158" s="103">
        <f>base0!D76</f>
        <v>1</v>
      </c>
      <c r="D158" s="103">
        <f>base0!E76</f>
        <v>5</v>
      </c>
      <c r="E158" s="103">
        <f>base0!F76</f>
        <v>4</v>
      </c>
      <c r="F158" s="103">
        <f>base0!L95</f>
        <v>9</v>
      </c>
      <c r="G158" s="103">
        <f>base0!M95</f>
        <v>5</v>
      </c>
      <c r="H158" s="103">
        <f>base0!N95</f>
        <v>3</v>
      </c>
      <c r="I158" s="103">
        <f>base0!O95</f>
        <v>6</v>
      </c>
      <c r="J158" s="103">
        <f>base0!P95</f>
        <v>1</v>
      </c>
      <c r="K158" s="103">
        <f>base0!Q95</f>
        <v>14</v>
      </c>
      <c r="L158" s="103">
        <f>base0!R95</f>
        <v>4</v>
      </c>
      <c r="M158" s="103">
        <f>base0!S95</f>
        <v>17</v>
      </c>
      <c r="N158" s="103">
        <f>base0!T95</f>
        <v>18</v>
      </c>
      <c r="O158" s="103">
        <f>base0!U95</f>
        <v>19</v>
      </c>
      <c r="P158" s="103">
        <f>base0!V95</f>
        <v>20</v>
      </c>
      <c r="V158" s="150">
        <v>157</v>
      </c>
      <c r="W158" s="150" t="s">
        <v>404</v>
      </c>
      <c r="X158" s="150">
        <v>4</v>
      </c>
      <c r="Y158" s="150" t="s">
        <v>435</v>
      </c>
      <c r="Z158" s="150">
        <v>1</v>
      </c>
    </row>
    <row r="159" spans="1:26" ht="15.75" thickBot="1" x14ac:dyDescent="0.3">
      <c r="A159" s="151" t="s">
        <v>58</v>
      </c>
      <c r="B159" s="103">
        <f>base0!C77</f>
        <v>2</v>
      </c>
      <c r="C159" s="103">
        <f>base0!D77</f>
        <v>13</v>
      </c>
      <c r="D159" s="103">
        <f>base0!E77</f>
        <v>8</v>
      </c>
      <c r="E159" s="103">
        <f>base0!F77</f>
        <v>11</v>
      </c>
      <c r="F159" s="103">
        <f>base0!L96</f>
        <v>4</v>
      </c>
      <c r="G159" s="103">
        <f>base0!M96</f>
        <v>7</v>
      </c>
      <c r="H159" s="103">
        <f>base0!N96</f>
        <v>10</v>
      </c>
      <c r="I159" s="103">
        <f>base0!O96</f>
        <v>9</v>
      </c>
      <c r="J159" s="103">
        <f>base0!P96</f>
        <v>14</v>
      </c>
      <c r="K159" s="103">
        <f>base0!Q96</f>
        <v>12</v>
      </c>
      <c r="L159" s="103">
        <f>base0!R96</f>
        <v>8</v>
      </c>
      <c r="M159" s="103">
        <f>base0!S96</f>
        <v>17</v>
      </c>
      <c r="N159" s="103">
        <f>base0!T96</f>
        <v>18</v>
      </c>
      <c r="O159" s="103">
        <f>base0!U96</f>
        <v>19</v>
      </c>
      <c r="P159" s="103">
        <f>base0!V96</f>
        <v>20</v>
      </c>
      <c r="V159" s="150">
        <v>158</v>
      </c>
      <c r="W159" s="150" t="s">
        <v>404</v>
      </c>
      <c r="X159" s="150">
        <v>4</v>
      </c>
      <c r="Y159" s="150" t="s">
        <v>435</v>
      </c>
      <c r="Z159" s="150">
        <v>1</v>
      </c>
    </row>
    <row r="160" spans="1:26" ht="15.75" thickBot="1" x14ac:dyDescent="0.3">
      <c r="A160" s="151" t="s">
        <v>58</v>
      </c>
      <c r="B160" s="103">
        <f>base0!C78</f>
        <v>13</v>
      </c>
      <c r="C160" s="103">
        <f>base0!D78</f>
        <v>2</v>
      </c>
      <c r="D160" s="103">
        <f>base0!E78</f>
        <v>1</v>
      </c>
      <c r="E160" s="103">
        <f>base0!F78</f>
        <v>7</v>
      </c>
      <c r="F160" s="103">
        <f>base0!L97</f>
        <v>7</v>
      </c>
      <c r="G160" s="103">
        <f>base0!M97</f>
        <v>9</v>
      </c>
      <c r="H160" s="103">
        <f>base0!N97</f>
        <v>15</v>
      </c>
      <c r="I160" s="103">
        <f>base0!O97</f>
        <v>16</v>
      </c>
      <c r="J160" s="103">
        <f>base0!P97</f>
        <v>14</v>
      </c>
      <c r="K160" s="103">
        <f>base0!Q97</f>
        <v>12</v>
      </c>
      <c r="L160" s="103">
        <f>base0!R97</f>
        <v>8</v>
      </c>
      <c r="M160" s="103">
        <f>base0!S97</f>
        <v>17</v>
      </c>
      <c r="N160" s="103">
        <f>base0!T97</f>
        <v>18</v>
      </c>
      <c r="O160" s="103">
        <f>base0!U97</f>
        <v>0</v>
      </c>
      <c r="P160" s="103">
        <f>base0!V97</f>
        <v>20</v>
      </c>
      <c r="V160" s="150">
        <v>159</v>
      </c>
      <c r="W160" s="150" t="s">
        <v>404</v>
      </c>
      <c r="X160" s="150">
        <v>4</v>
      </c>
      <c r="Y160" s="150" t="s">
        <v>435</v>
      </c>
      <c r="Z160" s="150">
        <v>1</v>
      </c>
    </row>
    <row r="161" spans="1:26" ht="15.75" thickBot="1" x14ac:dyDescent="0.3">
      <c r="A161" s="151" t="s">
        <v>58</v>
      </c>
      <c r="B161" s="103">
        <f>base0!C79</f>
        <v>1</v>
      </c>
      <c r="C161" s="103">
        <f>base0!D79</f>
        <v>6</v>
      </c>
      <c r="D161" s="103">
        <f>base0!E79</f>
        <v>4</v>
      </c>
      <c r="E161" s="103">
        <f>base0!F79</f>
        <v>11</v>
      </c>
      <c r="F161" s="103">
        <f>base0!L98</f>
        <v>1</v>
      </c>
      <c r="G161" s="103">
        <f>base0!M98</f>
        <v>5</v>
      </c>
      <c r="H161" s="103">
        <f>base0!N98</f>
        <v>3</v>
      </c>
      <c r="I161" s="103">
        <f>base0!O98</f>
        <v>9</v>
      </c>
      <c r="J161" s="103">
        <f>base0!P98</f>
        <v>15</v>
      </c>
      <c r="K161" s="103">
        <f>base0!Q98</f>
        <v>14</v>
      </c>
      <c r="L161" s="103">
        <f>base0!R98</f>
        <v>12</v>
      </c>
      <c r="M161" s="103">
        <f>base0!S98</f>
        <v>8</v>
      </c>
      <c r="N161" s="103">
        <f>base0!T98</f>
        <v>17</v>
      </c>
      <c r="O161" s="103">
        <f>base0!U98</f>
        <v>0</v>
      </c>
      <c r="P161" s="103">
        <f>base0!V98</f>
        <v>20</v>
      </c>
      <c r="V161" s="150">
        <v>160</v>
      </c>
      <c r="W161" s="150" t="s">
        <v>404</v>
      </c>
      <c r="X161" s="150">
        <v>4</v>
      </c>
      <c r="Y161" s="150" t="s">
        <v>435</v>
      </c>
      <c r="Z161" s="150">
        <v>1</v>
      </c>
    </row>
    <row r="162" spans="1:26" ht="15.75" thickBot="1" x14ac:dyDescent="0.3">
      <c r="A162" s="151" t="s">
        <v>58</v>
      </c>
      <c r="B162" s="103">
        <f>base0!C80</f>
        <v>2</v>
      </c>
      <c r="C162" s="103">
        <f>base0!D80</f>
        <v>13</v>
      </c>
      <c r="D162" s="103">
        <f>base0!E80</f>
        <v>11</v>
      </c>
      <c r="E162" s="103">
        <f>base0!F80</f>
        <v>6</v>
      </c>
      <c r="F162" s="103">
        <f>base0!L99</f>
        <v>11</v>
      </c>
      <c r="G162" s="103">
        <f>base0!M99</f>
        <v>8</v>
      </c>
      <c r="H162" s="103">
        <f>base0!N99</f>
        <v>5</v>
      </c>
      <c r="I162" s="103">
        <f>base0!O99</f>
        <v>12</v>
      </c>
      <c r="J162" s="103">
        <f>base0!P99</f>
        <v>14</v>
      </c>
      <c r="K162" s="103">
        <f>base0!Q99</f>
        <v>3</v>
      </c>
      <c r="L162" s="103">
        <f>base0!R99</f>
        <v>9</v>
      </c>
      <c r="M162" s="103">
        <f>base0!S99</f>
        <v>17</v>
      </c>
      <c r="N162" s="103">
        <f>base0!T99</f>
        <v>0</v>
      </c>
      <c r="O162" s="103">
        <f>base0!U99</f>
        <v>0</v>
      </c>
      <c r="P162" s="103">
        <f>base0!V99</f>
        <v>20</v>
      </c>
      <c r="V162" s="150">
        <v>161</v>
      </c>
      <c r="W162" s="150" t="s">
        <v>404</v>
      </c>
      <c r="X162" s="150">
        <v>4</v>
      </c>
      <c r="Y162" s="150" t="s">
        <v>435</v>
      </c>
      <c r="Z162" s="150">
        <v>1</v>
      </c>
    </row>
    <row r="163" spans="1:26" ht="15.75" thickBot="1" x14ac:dyDescent="0.3">
      <c r="A163" s="151" t="s">
        <v>58</v>
      </c>
      <c r="B163" s="103">
        <f>base0!C81</f>
        <v>11</v>
      </c>
      <c r="C163" s="103">
        <f>base0!D81</f>
        <v>12</v>
      </c>
      <c r="D163" s="103">
        <f>base0!E81</f>
        <v>2</v>
      </c>
      <c r="E163" s="103">
        <f>base0!F81</f>
        <v>8</v>
      </c>
      <c r="F163" s="103">
        <f>base0!L100</f>
        <v>8</v>
      </c>
      <c r="G163" s="103">
        <f>base0!M100</f>
        <v>7</v>
      </c>
      <c r="H163" s="103">
        <f>base0!N100</f>
        <v>16</v>
      </c>
      <c r="I163" s="103">
        <f>base0!O100</f>
        <v>15</v>
      </c>
      <c r="J163" s="103">
        <f>base0!P100</f>
        <v>12</v>
      </c>
      <c r="K163" s="103">
        <f>base0!Q100</f>
        <v>14</v>
      </c>
      <c r="L163" s="103">
        <f>base0!R100</f>
        <v>9</v>
      </c>
      <c r="M163" s="103">
        <f>base0!S100</f>
        <v>17</v>
      </c>
      <c r="N163" s="103">
        <f>base0!T100</f>
        <v>0</v>
      </c>
      <c r="O163" s="103">
        <f>base0!U100</f>
        <v>0</v>
      </c>
      <c r="P163" s="103">
        <f>base0!V100</f>
        <v>20</v>
      </c>
      <c r="V163" s="150">
        <v>162</v>
      </c>
      <c r="W163" s="150" t="s">
        <v>404</v>
      </c>
      <c r="X163" s="150">
        <v>4</v>
      </c>
      <c r="Y163" s="150" t="s">
        <v>435</v>
      </c>
      <c r="Z163" s="150">
        <v>1</v>
      </c>
    </row>
    <row r="164" spans="1:26" ht="15.75" thickBot="1" x14ac:dyDescent="0.3">
      <c r="A164" s="151" t="s">
        <v>58</v>
      </c>
      <c r="B164" s="103">
        <f>base0!C82</f>
        <v>15</v>
      </c>
      <c r="C164" s="103">
        <f>base0!D82</f>
        <v>16</v>
      </c>
      <c r="D164" s="103">
        <f>base0!E82</f>
        <v>13</v>
      </c>
      <c r="E164" s="103">
        <f>base0!F82</f>
        <v>11</v>
      </c>
      <c r="F164" s="103">
        <f>base0!L101</f>
        <v>1</v>
      </c>
      <c r="G164" s="103">
        <f>base0!M101</f>
        <v>16</v>
      </c>
      <c r="H164" s="103">
        <f>base0!N101</f>
        <v>15</v>
      </c>
      <c r="I164" s="103">
        <f>base0!O101</f>
        <v>12</v>
      </c>
      <c r="J164" s="103">
        <f>base0!P101</f>
        <v>14</v>
      </c>
      <c r="K164" s="103">
        <f>base0!Q101</f>
        <v>3</v>
      </c>
      <c r="L164" s="103">
        <f>base0!R101</f>
        <v>9</v>
      </c>
      <c r="M164" s="103">
        <f>base0!S101</f>
        <v>17</v>
      </c>
      <c r="N164" s="103">
        <f>base0!T101</f>
        <v>18</v>
      </c>
      <c r="O164" s="103">
        <f>base0!U101</f>
        <v>0</v>
      </c>
      <c r="P164" s="103">
        <f>base0!V101</f>
        <v>20</v>
      </c>
      <c r="V164" s="150">
        <v>163</v>
      </c>
      <c r="W164" s="150" t="s">
        <v>404</v>
      </c>
      <c r="X164" s="150">
        <v>4</v>
      </c>
      <c r="Y164" s="150" t="s">
        <v>435</v>
      </c>
      <c r="Z164" s="150">
        <v>1</v>
      </c>
    </row>
    <row r="165" spans="1:26" ht="15.75" thickBot="1" x14ac:dyDescent="0.3">
      <c r="A165" s="151" t="s">
        <v>58</v>
      </c>
      <c r="B165" s="103">
        <f>base0!C83</f>
        <v>11</v>
      </c>
      <c r="C165" s="103">
        <f>base0!D83</f>
        <v>2</v>
      </c>
      <c r="D165" s="103">
        <f>base0!E83</f>
        <v>8</v>
      </c>
      <c r="E165" s="103">
        <f>base0!F83</f>
        <v>7</v>
      </c>
      <c r="F165" s="103">
        <f>base0!L102</f>
        <v>5</v>
      </c>
      <c r="G165" s="103">
        <f>base0!M102</f>
        <v>10</v>
      </c>
      <c r="H165" s="103">
        <f>base0!N102</f>
        <v>4</v>
      </c>
      <c r="I165" s="103">
        <f>base0!O102</f>
        <v>16</v>
      </c>
      <c r="J165" s="103">
        <f>base0!P102</f>
        <v>3</v>
      </c>
      <c r="K165" s="103">
        <f>base0!Q102</f>
        <v>12</v>
      </c>
      <c r="L165" s="103">
        <f>base0!R102</f>
        <v>14</v>
      </c>
      <c r="M165" s="103">
        <f>base0!S102</f>
        <v>17</v>
      </c>
      <c r="N165" s="103">
        <f>base0!T102</f>
        <v>0</v>
      </c>
      <c r="O165" s="103">
        <f>base0!U102</f>
        <v>0</v>
      </c>
      <c r="P165" s="103">
        <f>base0!V102</f>
        <v>20</v>
      </c>
      <c r="V165" s="150">
        <v>164</v>
      </c>
      <c r="W165" s="150" t="s">
        <v>404</v>
      </c>
      <c r="X165" s="150">
        <v>4</v>
      </c>
      <c r="Y165" s="150" t="s">
        <v>435</v>
      </c>
      <c r="Z165" s="150">
        <v>1</v>
      </c>
    </row>
    <row r="166" spans="1:26" ht="15.75" thickBot="1" x14ac:dyDescent="0.3">
      <c r="A166" s="151" t="s">
        <v>58</v>
      </c>
      <c r="B166" s="103">
        <f>base0!C84</f>
        <v>13</v>
      </c>
      <c r="C166" s="103">
        <f>base0!D84</f>
        <v>2</v>
      </c>
      <c r="D166" s="103">
        <f>base0!E84</f>
        <v>11</v>
      </c>
      <c r="E166" s="103">
        <f>base0!F84</f>
        <v>5</v>
      </c>
      <c r="F166" s="103">
        <f>base0!L103</f>
        <v>4</v>
      </c>
      <c r="G166" s="103">
        <f>base0!M103</f>
        <v>16</v>
      </c>
      <c r="H166" s="103">
        <f>base0!N103</f>
        <v>3</v>
      </c>
      <c r="I166" s="103">
        <f>base0!O103</f>
        <v>9</v>
      </c>
      <c r="J166" s="103">
        <f>base0!P103</f>
        <v>12</v>
      </c>
      <c r="K166" s="103">
        <f>base0!Q103</f>
        <v>14</v>
      </c>
      <c r="L166" s="103">
        <f>base0!R103</f>
        <v>15</v>
      </c>
      <c r="M166" s="103">
        <f>base0!S103</f>
        <v>17</v>
      </c>
      <c r="N166" s="103">
        <f>base0!T103</f>
        <v>18</v>
      </c>
      <c r="O166" s="103">
        <f>base0!U103</f>
        <v>0</v>
      </c>
      <c r="P166" s="103">
        <f>base0!V103</f>
        <v>20</v>
      </c>
      <c r="V166" s="150">
        <v>165</v>
      </c>
      <c r="W166" s="150" t="s">
        <v>404</v>
      </c>
      <c r="X166" s="150">
        <v>4</v>
      </c>
      <c r="Y166" s="150" t="s">
        <v>435</v>
      </c>
      <c r="Z166" s="150">
        <v>1</v>
      </c>
    </row>
    <row r="167" spans="1:26" ht="15.75" thickBot="1" x14ac:dyDescent="0.3">
      <c r="A167" s="151" t="s">
        <v>58</v>
      </c>
      <c r="B167" s="103">
        <f>base0!C85</f>
        <v>10</v>
      </c>
      <c r="C167" s="103">
        <f>base0!D85</f>
        <v>9</v>
      </c>
      <c r="D167" s="103">
        <f>base0!E85</f>
        <v>13</v>
      </c>
      <c r="E167" s="103">
        <f>base0!F85</f>
        <v>11</v>
      </c>
      <c r="F167" s="103">
        <f>base0!L104</f>
        <v>1</v>
      </c>
      <c r="G167" s="103">
        <f>base0!M104</f>
        <v>7</v>
      </c>
      <c r="H167" s="103">
        <f>base0!N104</f>
        <v>4</v>
      </c>
      <c r="I167" s="103">
        <f>base0!O104</f>
        <v>9</v>
      </c>
      <c r="J167" s="103">
        <f>base0!P104</f>
        <v>12</v>
      </c>
      <c r="K167" s="103">
        <f>base0!Q104</f>
        <v>14</v>
      </c>
      <c r="L167" s="103">
        <f>base0!R104</f>
        <v>15</v>
      </c>
      <c r="M167" s="103">
        <f>base0!S104</f>
        <v>17</v>
      </c>
      <c r="N167" s="103">
        <f>base0!T104</f>
        <v>0</v>
      </c>
      <c r="O167" s="103">
        <f>base0!U104</f>
        <v>0</v>
      </c>
      <c r="P167" s="103">
        <f>base0!V104</f>
        <v>20</v>
      </c>
      <c r="V167" s="150">
        <v>166</v>
      </c>
      <c r="W167" s="150" t="s">
        <v>404</v>
      </c>
      <c r="X167" s="150">
        <v>4</v>
      </c>
      <c r="Y167" s="150" t="s">
        <v>435</v>
      </c>
      <c r="Z167" s="150">
        <v>1</v>
      </c>
    </row>
    <row r="168" spans="1:26" ht="15.75" thickBot="1" x14ac:dyDescent="0.3">
      <c r="A168" s="151" t="s">
        <v>58</v>
      </c>
      <c r="B168" s="103">
        <f>base0!C86</f>
        <v>10</v>
      </c>
      <c r="C168" s="103">
        <f>base0!D86</f>
        <v>11</v>
      </c>
      <c r="D168" s="103">
        <f>base0!E86</f>
        <v>13</v>
      </c>
      <c r="E168" s="103">
        <f>base0!F86</f>
        <v>8</v>
      </c>
      <c r="F168" s="103">
        <f>base0!L105</f>
        <v>9</v>
      </c>
      <c r="G168" s="103">
        <f>base0!M105</f>
        <v>15</v>
      </c>
      <c r="H168" s="103">
        <f>base0!N105</f>
        <v>5</v>
      </c>
      <c r="I168" s="103">
        <f>base0!O105</f>
        <v>1</v>
      </c>
      <c r="J168" s="103">
        <f>base0!P105</f>
        <v>16</v>
      </c>
      <c r="K168" s="103">
        <f>base0!Q105</f>
        <v>14</v>
      </c>
      <c r="L168" s="103">
        <f>base0!R105</f>
        <v>3</v>
      </c>
      <c r="M168" s="103">
        <f>base0!S105</f>
        <v>17</v>
      </c>
      <c r="N168" s="103">
        <f>base0!T105</f>
        <v>18</v>
      </c>
      <c r="O168" s="103">
        <f>base0!U105</f>
        <v>19</v>
      </c>
      <c r="P168" s="103">
        <f>base0!V105</f>
        <v>20</v>
      </c>
      <c r="V168" s="150">
        <v>167</v>
      </c>
      <c r="W168" s="150" t="s">
        <v>404</v>
      </c>
      <c r="X168" s="150">
        <v>4</v>
      </c>
      <c r="Y168" s="150" t="s">
        <v>435</v>
      </c>
      <c r="Z168" s="150">
        <v>1</v>
      </c>
    </row>
    <row r="169" spans="1:26" ht="15.75" thickBot="1" x14ac:dyDescent="0.3">
      <c r="A169" s="151" t="s">
        <v>58</v>
      </c>
      <c r="B169" s="103">
        <f>base0!C87</f>
        <v>6</v>
      </c>
      <c r="C169" s="103">
        <f>base0!D87</f>
        <v>13</v>
      </c>
      <c r="D169" s="103">
        <f>base0!E87</f>
        <v>2</v>
      </c>
      <c r="E169" s="103">
        <f>base0!F87</f>
        <v>1</v>
      </c>
      <c r="F169" s="103">
        <f>base0!L106</f>
        <v>9</v>
      </c>
      <c r="G169" s="103">
        <f>base0!M106</f>
        <v>7</v>
      </c>
      <c r="H169" s="103">
        <f>base0!N106</f>
        <v>6</v>
      </c>
      <c r="I169" s="103">
        <f>base0!O106</f>
        <v>15</v>
      </c>
      <c r="J169" s="103">
        <f>base0!P106</f>
        <v>5</v>
      </c>
      <c r="K169" s="103">
        <f>base0!Q106</f>
        <v>4</v>
      </c>
      <c r="L169" s="103">
        <f>base0!R106</f>
        <v>12</v>
      </c>
      <c r="M169" s="103">
        <f>base0!S106</f>
        <v>14</v>
      </c>
      <c r="N169" s="103">
        <f>base0!T106</f>
        <v>17</v>
      </c>
      <c r="O169" s="103">
        <f>base0!U106</f>
        <v>18</v>
      </c>
      <c r="P169" s="103">
        <f>base0!V106</f>
        <v>20</v>
      </c>
      <c r="V169" s="150">
        <v>168</v>
      </c>
      <c r="W169" s="150" t="s">
        <v>404</v>
      </c>
      <c r="X169" s="150">
        <v>4</v>
      </c>
      <c r="Y169" s="150" t="s">
        <v>435</v>
      </c>
      <c r="Z169" s="150">
        <v>1</v>
      </c>
    </row>
    <row r="170" spans="1:26" ht="15.75" thickBot="1" x14ac:dyDescent="0.3">
      <c r="A170" s="151" t="s">
        <v>58</v>
      </c>
      <c r="B170" s="103">
        <f>base0!C88</f>
        <v>13</v>
      </c>
      <c r="C170" s="103">
        <f>base0!D88</f>
        <v>2</v>
      </c>
      <c r="D170" s="103">
        <f>base0!E88</f>
        <v>11</v>
      </c>
      <c r="E170" s="103">
        <f>base0!F88</f>
        <v>10</v>
      </c>
      <c r="F170" s="103">
        <f>base0!L107</f>
        <v>9</v>
      </c>
      <c r="G170" s="103">
        <f>base0!M107</f>
        <v>15</v>
      </c>
      <c r="H170" s="103">
        <f>base0!N107</f>
        <v>16</v>
      </c>
      <c r="I170" s="103">
        <f>base0!O107</f>
        <v>4</v>
      </c>
      <c r="J170" s="103">
        <f>base0!P107</f>
        <v>12</v>
      </c>
      <c r="K170" s="103">
        <f>base0!Q107</f>
        <v>14</v>
      </c>
      <c r="L170" s="103">
        <f>base0!R107</f>
        <v>3</v>
      </c>
      <c r="M170" s="103">
        <f>base0!S107</f>
        <v>17</v>
      </c>
      <c r="N170" s="103">
        <f>base0!T107</f>
        <v>18</v>
      </c>
      <c r="O170" s="103">
        <f>base0!U107</f>
        <v>19</v>
      </c>
      <c r="P170" s="103">
        <f>base0!V107</f>
        <v>20</v>
      </c>
      <c r="V170" s="150">
        <v>169</v>
      </c>
      <c r="W170" s="150" t="s">
        <v>404</v>
      </c>
      <c r="X170" s="150">
        <v>4</v>
      </c>
      <c r="Y170" s="150" t="s">
        <v>435</v>
      </c>
      <c r="Z170" s="150">
        <v>1</v>
      </c>
    </row>
    <row r="171" spans="1:26" ht="15.75" thickBot="1" x14ac:dyDescent="0.3">
      <c r="A171" s="151" t="s">
        <v>58</v>
      </c>
      <c r="B171" s="103">
        <f>base0!C89</f>
        <v>2</v>
      </c>
      <c r="C171" s="103">
        <f>base0!D89</f>
        <v>13</v>
      </c>
      <c r="D171" s="103">
        <f>base0!E89</f>
        <v>4</v>
      </c>
      <c r="E171" s="103">
        <f>base0!F89</f>
        <v>11</v>
      </c>
      <c r="F171" s="103">
        <f>base0!L108</f>
        <v>9</v>
      </c>
      <c r="G171" s="103">
        <f>base0!M108</f>
        <v>7</v>
      </c>
      <c r="H171" s="103">
        <f>base0!N108</f>
        <v>12</v>
      </c>
      <c r="I171" s="103">
        <f>base0!O108</f>
        <v>15</v>
      </c>
      <c r="J171" s="103">
        <f>base0!P108</f>
        <v>8</v>
      </c>
      <c r="K171" s="103">
        <f>base0!Q108</f>
        <v>14</v>
      </c>
      <c r="L171" s="103">
        <f>base0!R108</f>
        <v>16</v>
      </c>
      <c r="M171" s="103">
        <f>base0!S108</f>
        <v>17</v>
      </c>
      <c r="N171" s="103">
        <f>base0!T108</f>
        <v>18</v>
      </c>
      <c r="O171" s="103">
        <f>base0!U108</f>
        <v>19</v>
      </c>
      <c r="P171" s="103">
        <f>base0!V108</f>
        <v>20</v>
      </c>
      <c r="V171" s="150">
        <v>170</v>
      </c>
      <c r="W171" s="150" t="s">
        <v>404</v>
      </c>
      <c r="X171" s="150">
        <v>4</v>
      </c>
      <c r="Y171" s="150" t="s">
        <v>435</v>
      </c>
      <c r="Z171" s="150">
        <v>1</v>
      </c>
    </row>
    <row r="172" spans="1:26" ht="15.75" thickBot="1" x14ac:dyDescent="0.3">
      <c r="A172" s="151" t="s">
        <v>58</v>
      </c>
      <c r="B172" s="103">
        <f>base0!C90</f>
        <v>13</v>
      </c>
      <c r="C172" s="103">
        <f>base0!D90</f>
        <v>2</v>
      </c>
      <c r="D172" s="103">
        <f>base0!E90</f>
        <v>1</v>
      </c>
      <c r="E172" s="103">
        <f>base0!F90</f>
        <v>10</v>
      </c>
      <c r="F172" s="103">
        <f>base0!L109</f>
        <v>9</v>
      </c>
      <c r="G172" s="103">
        <f>base0!M109</f>
        <v>5</v>
      </c>
      <c r="H172" s="103">
        <f>base0!N109</f>
        <v>7</v>
      </c>
      <c r="I172" s="103">
        <f>base0!O109</f>
        <v>15</v>
      </c>
      <c r="J172" s="103">
        <f>base0!P109</f>
        <v>14</v>
      </c>
      <c r="K172" s="103">
        <f>base0!Q109</f>
        <v>1</v>
      </c>
      <c r="L172" s="103">
        <f>base0!R109</f>
        <v>16</v>
      </c>
      <c r="M172" s="103">
        <f>base0!S109</f>
        <v>17</v>
      </c>
      <c r="N172" s="103">
        <f>base0!T109</f>
        <v>18</v>
      </c>
      <c r="O172" s="103">
        <f>base0!U109</f>
        <v>19</v>
      </c>
      <c r="P172" s="103">
        <f>base0!V109</f>
        <v>20</v>
      </c>
      <c r="V172" s="150">
        <v>171</v>
      </c>
      <c r="W172" s="150" t="s">
        <v>404</v>
      </c>
      <c r="X172" s="150">
        <v>4</v>
      </c>
      <c r="Y172" s="150" t="s">
        <v>435</v>
      </c>
      <c r="Z172" s="150">
        <v>1</v>
      </c>
    </row>
    <row r="173" spans="1:26" ht="15.75" thickBot="1" x14ac:dyDescent="0.3">
      <c r="A173" s="151" t="s">
        <v>58</v>
      </c>
      <c r="B173" s="103">
        <f>base0!C91</f>
        <v>2</v>
      </c>
      <c r="C173" s="103">
        <f>base0!D91</f>
        <v>4</v>
      </c>
      <c r="D173" s="103">
        <f>base0!E91</f>
        <v>13</v>
      </c>
      <c r="E173" s="103">
        <f>base0!F91</f>
        <v>11</v>
      </c>
      <c r="F173" s="103">
        <f>base0!L110</f>
        <v>4</v>
      </c>
      <c r="G173" s="103">
        <f>base0!M110</f>
        <v>9</v>
      </c>
      <c r="H173" s="103">
        <f>base0!N110</f>
        <v>12</v>
      </c>
      <c r="I173" s="103">
        <f>base0!O110</f>
        <v>15</v>
      </c>
      <c r="J173" s="103">
        <f>base0!P110</f>
        <v>8</v>
      </c>
      <c r="K173" s="103">
        <f>base0!Q110</f>
        <v>14</v>
      </c>
      <c r="L173" s="103">
        <f>base0!R110</f>
        <v>16</v>
      </c>
      <c r="M173" s="103">
        <f>base0!S110</f>
        <v>17</v>
      </c>
      <c r="N173" s="103">
        <f>base0!T110</f>
        <v>18</v>
      </c>
      <c r="O173" s="103">
        <f>base0!U110</f>
        <v>19</v>
      </c>
      <c r="P173" s="103">
        <f>base0!V110</f>
        <v>20</v>
      </c>
      <c r="V173" s="150">
        <v>172</v>
      </c>
      <c r="W173" s="150" t="s">
        <v>404</v>
      </c>
      <c r="X173" s="150">
        <v>4</v>
      </c>
      <c r="Y173" s="150" t="s">
        <v>435</v>
      </c>
      <c r="Z173" s="150">
        <v>1</v>
      </c>
    </row>
    <row r="174" spans="1:26" ht="15.75" thickBot="1" x14ac:dyDescent="0.3">
      <c r="A174" s="151" t="s">
        <v>58</v>
      </c>
      <c r="B174" s="103">
        <f>base0!C92</f>
        <v>13</v>
      </c>
      <c r="C174" s="103">
        <f>base0!D92</f>
        <v>6</v>
      </c>
      <c r="D174" s="103">
        <f>base0!E92</f>
        <v>2</v>
      </c>
      <c r="E174" s="103">
        <f>base0!F92</f>
        <v>10</v>
      </c>
      <c r="F174" s="103">
        <f>base0!L111</f>
        <v>1</v>
      </c>
      <c r="G174" s="103">
        <f>base0!M111</f>
        <v>3</v>
      </c>
      <c r="H174" s="103">
        <f>base0!N111</f>
        <v>12</v>
      </c>
      <c r="I174" s="103">
        <f>base0!O111</f>
        <v>14</v>
      </c>
      <c r="J174" s="103">
        <f>base0!P111</f>
        <v>9</v>
      </c>
      <c r="K174" s="103">
        <f>base0!Q111</f>
        <v>15</v>
      </c>
      <c r="L174" s="103">
        <f>base0!R111</f>
        <v>16</v>
      </c>
      <c r="M174" s="103">
        <f>base0!S111</f>
        <v>17</v>
      </c>
      <c r="N174" s="103">
        <f>base0!T111</f>
        <v>18</v>
      </c>
      <c r="O174" s="103">
        <f>base0!U111</f>
        <v>19</v>
      </c>
      <c r="P174" s="103">
        <f>base0!V111</f>
        <v>20</v>
      </c>
      <c r="V174" s="150">
        <v>173</v>
      </c>
      <c r="W174" s="150" t="s">
        <v>404</v>
      </c>
      <c r="X174" s="150">
        <v>4</v>
      </c>
      <c r="Y174" s="150" t="s">
        <v>435</v>
      </c>
      <c r="Z174" s="150">
        <v>1</v>
      </c>
    </row>
    <row r="175" spans="1:26" ht="15.75" thickBot="1" x14ac:dyDescent="0.3">
      <c r="A175" s="151" t="s">
        <v>58</v>
      </c>
      <c r="B175" s="103">
        <f>base0!C93</f>
        <v>13</v>
      </c>
      <c r="C175" s="103">
        <f>base0!D93</f>
        <v>2</v>
      </c>
      <c r="D175" s="103">
        <f>base0!E93</f>
        <v>1</v>
      </c>
      <c r="E175" s="103">
        <f>base0!F93</f>
        <v>10</v>
      </c>
      <c r="F175" s="103">
        <f>base0!L112</f>
        <v>1</v>
      </c>
      <c r="G175" s="103">
        <f>base0!M112</f>
        <v>3</v>
      </c>
      <c r="H175" s="103">
        <f>base0!N112</f>
        <v>7</v>
      </c>
      <c r="I175" s="103">
        <f>base0!O112</f>
        <v>12</v>
      </c>
      <c r="J175" s="103">
        <f>base0!P112</f>
        <v>9</v>
      </c>
      <c r="K175" s="103">
        <f>base0!Q112</f>
        <v>15</v>
      </c>
      <c r="L175" s="103">
        <f>base0!R112</f>
        <v>16</v>
      </c>
      <c r="M175" s="103">
        <f>base0!S112</f>
        <v>17</v>
      </c>
      <c r="N175" s="103">
        <f>base0!T112</f>
        <v>18</v>
      </c>
      <c r="O175" s="103">
        <f>base0!U112</f>
        <v>19</v>
      </c>
      <c r="P175" s="103">
        <f>base0!V112</f>
        <v>20</v>
      </c>
      <c r="V175" s="150">
        <v>174</v>
      </c>
      <c r="W175" s="150" t="s">
        <v>404</v>
      </c>
      <c r="X175" s="150">
        <v>4</v>
      </c>
      <c r="Y175" s="150" t="s">
        <v>435</v>
      </c>
      <c r="Z175" s="150">
        <v>1</v>
      </c>
    </row>
    <row r="176" spans="1:26" ht="15.75" thickBot="1" x14ac:dyDescent="0.3">
      <c r="A176" s="151" t="s">
        <v>58</v>
      </c>
      <c r="B176" s="103">
        <f>base0!C94</f>
        <v>13</v>
      </c>
      <c r="C176" s="103">
        <f>base0!D94</f>
        <v>2</v>
      </c>
      <c r="D176" s="103">
        <f>base0!E94</f>
        <v>1</v>
      </c>
      <c r="E176" s="103">
        <f>base0!F94</f>
        <v>11</v>
      </c>
      <c r="F176" s="103">
        <f>base0!L113</f>
        <v>4</v>
      </c>
      <c r="G176" s="103">
        <f>base0!M113</f>
        <v>3</v>
      </c>
      <c r="H176" s="103">
        <f>base0!N113</f>
        <v>10</v>
      </c>
      <c r="I176" s="103">
        <f>base0!O113</f>
        <v>7</v>
      </c>
      <c r="J176" s="103">
        <f>base0!P113</f>
        <v>12</v>
      </c>
      <c r="K176" s="103">
        <f>base0!Q113</f>
        <v>9</v>
      </c>
      <c r="L176" s="103">
        <f>base0!R113</f>
        <v>15</v>
      </c>
      <c r="M176" s="103">
        <f>base0!S113</f>
        <v>16</v>
      </c>
      <c r="N176" s="103">
        <f>base0!T113</f>
        <v>17</v>
      </c>
      <c r="O176" s="103">
        <f>base0!U113</f>
        <v>18</v>
      </c>
      <c r="P176" s="103">
        <f>base0!V113</f>
        <v>20</v>
      </c>
      <c r="V176" s="150">
        <v>175</v>
      </c>
      <c r="W176" s="150" t="s">
        <v>404</v>
      </c>
      <c r="X176" s="150">
        <v>4</v>
      </c>
      <c r="Y176" s="150" t="s">
        <v>435</v>
      </c>
      <c r="Z176" s="150">
        <v>1</v>
      </c>
    </row>
    <row r="177" spans="1:26" ht="15.75" thickBot="1" x14ac:dyDescent="0.3">
      <c r="A177" s="151" t="s">
        <v>58</v>
      </c>
      <c r="B177" s="103">
        <f>base0!C95</f>
        <v>2</v>
      </c>
      <c r="C177" s="103">
        <f>base0!D95</f>
        <v>13</v>
      </c>
      <c r="D177" s="103">
        <f>base0!E95</f>
        <v>7</v>
      </c>
      <c r="E177" s="103">
        <f>base0!F95</f>
        <v>8</v>
      </c>
      <c r="F177" s="103">
        <f>base0!L114</f>
        <v>3</v>
      </c>
      <c r="G177" s="103">
        <f>base0!M114</f>
        <v>9</v>
      </c>
      <c r="H177" s="103">
        <f>base0!N114</f>
        <v>14</v>
      </c>
      <c r="I177" s="103">
        <f>base0!O114</f>
        <v>8</v>
      </c>
      <c r="J177" s="103">
        <f>base0!P114</f>
        <v>12</v>
      </c>
      <c r="K177" s="103">
        <f>base0!Q114</f>
        <v>15</v>
      </c>
      <c r="L177" s="103">
        <f>base0!R114</f>
        <v>16</v>
      </c>
      <c r="M177" s="103">
        <f>base0!S114</f>
        <v>18</v>
      </c>
      <c r="N177" s="103">
        <f>base0!T114</f>
        <v>17</v>
      </c>
      <c r="O177" s="103">
        <f>base0!U114</f>
        <v>19</v>
      </c>
      <c r="P177" s="103">
        <f>base0!V114</f>
        <v>20</v>
      </c>
      <c r="V177" s="150">
        <v>176</v>
      </c>
      <c r="W177" s="150" t="s">
        <v>404</v>
      </c>
      <c r="X177" s="150">
        <v>4</v>
      </c>
      <c r="Y177" s="150" t="s">
        <v>435</v>
      </c>
      <c r="Z177" s="150">
        <v>1</v>
      </c>
    </row>
    <row r="178" spans="1:26" ht="15.75" thickBot="1" x14ac:dyDescent="0.3">
      <c r="A178" s="151" t="s">
        <v>58</v>
      </c>
      <c r="B178" s="103">
        <f>base0!C96</f>
        <v>13</v>
      </c>
      <c r="C178" s="103">
        <f>base0!D96</f>
        <v>11</v>
      </c>
      <c r="D178" s="103">
        <f>base0!E96</f>
        <v>2</v>
      </c>
      <c r="E178" s="103">
        <f>base0!F96</f>
        <v>1</v>
      </c>
      <c r="F178" s="103">
        <f>base0!L115</f>
        <v>4</v>
      </c>
      <c r="G178" s="103">
        <f>base0!M115</f>
        <v>3</v>
      </c>
      <c r="H178" s="103">
        <f>base0!N115</f>
        <v>6</v>
      </c>
      <c r="I178" s="103">
        <f>base0!O115</f>
        <v>9</v>
      </c>
      <c r="J178" s="103">
        <f>base0!P115</f>
        <v>8</v>
      </c>
      <c r="K178" s="103">
        <f>base0!Q115</f>
        <v>12</v>
      </c>
      <c r="L178" s="103">
        <f>base0!R115</f>
        <v>16</v>
      </c>
      <c r="M178" s="103">
        <f>base0!S115</f>
        <v>18</v>
      </c>
      <c r="N178" s="103">
        <f>base0!T115</f>
        <v>17</v>
      </c>
      <c r="O178" s="103">
        <f>base0!U115</f>
        <v>19</v>
      </c>
      <c r="P178" s="103">
        <f>base0!V115</f>
        <v>20</v>
      </c>
      <c r="V178" s="150">
        <v>177</v>
      </c>
      <c r="W178" s="150" t="s">
        <v>404</v>
      </c>
      <c r="X178" s="150">
        <v>4</v>
      </c>
      <c r="Y178" s="150" t="s">
        <v>435</v>
      </c>
      <c r="Z178" s="150">
        <v>1</v>
      </c>
    </row>
    <row r="179" spans="1:26" ht="15.75" thickBot="1" x14ac:dyDescent="0.3">
      <c r="A179" s="151" t="s">
        <v>58</v>
      </c>
      <c r="B179" s="103">
        <f>base0!C97</f>
        <v>13</v>
      </c>
      <c r="C179" s="103">
        <f>base0!D97</f>
        <v>2</v>
      </c>
      <c r="D179" s="103">
        <f>base0!E97</f>
        <v>1</v>
      </c>
      <c r="E179" s="103">
        <f>base0!F97</f>
        <v>5</v>
      </c>
      <c r="F179" s="103">
        <f>base0!L116</f>
        <v>5</v>
      </c>
      <c r="G179" s="103">
        <f>base0!M116</f>
        <v>3</v>
      </c>
      <c r="H179" s="103">
        <f>base0!N116</f>
        <v>14</v>
      </c>
      <c r="I179" s="103">
        <f>base0!O116</f>
        <v>8</v>
      </c>
      <c r="J179" s="103">
        <f>base0!P116</f>
        <v>12</v>
      </c>
      <c r="K179" s="103">
        <f>base0!Q116</f>
        <v>15</v>
      </c>
      <c r="L179" s="103">
        <f>base0!R116</f>
        <v>16</v>
      </c>
      <c r="M179" s="103">
        <f>base0!S116</f>
        <v>18</v>
      </c>
      <c r="N179" s="103">
        <f>base0!T116</f>
        <v>17</v>
      </c>
      <c r="O179" s="103">
        <f>base0!U116</f>
        <v>19</v>
      </c>
      <c r="P179" s="103">
        <f>base0!V116</f>
        <v>20</v>
      </c>
      <c r="V179" s="150">
        <v>178</v>
      </c>
      <c r="W179" s="150" t="s">
        <v>404</v>
      </c>
      <c r="X179" s="150">
        <v>4</v>
      </c>
      <c r="Y179" s="150" t="s">
        <v>435</v>
      </c>
      <c r="Z179" s="150">
        <v>1</v>
      </c>
    </row>
    <row r="180" spans="1:26" ht="15.75" thickBot="1" x14ac:dyDescent="0.3">
      <c r="A180" s="151" t="s">
        <v>58</v>
      </c>
      <c r="B180" s="103">
        <f>base0!C98</f>
        <v>13</v>
      </c>
      <c r="C180" s="103">
        <f>base0!D98</f>
        <v>16</v>
      </c>
      <c r="D180" s="103">
        <f>base0!E98</f>
        <v>4</v>
      </c>
      <c r="E180" s="103">
        <f>base0!F98</f>
        <v>11</v>
      </c>
      <c r="F180" s="103">
        <f>base0!L117</f>
        <v>3</v>
      </c>
      <c r="G180" s="103">
        <f>base0!M117</f>
        <v>6</v>
      </c>
      <c r="H180" s="103">
        <f>base0!N117</f>
        <v>1</v>
      </c>
      <c r="I180" s="103">
        <f>base0!O117</f>
        <v>9</v>
      </c>
      <c r="J180" s="103">
        <f>base0!P117</f>
        <v>12</v>
      </c>
      <c r="K180" s="103">
        <f>base0!Q117</f>
        <v>7</v>
      </c>
      <c r="L180" s="103">
        <f>base0!R117</f>
        <v>14</v>
      </c>
      <c r="M180" s="103">
        <f>base0!S117</f>
        <v>17</v>
      </c>
      <c r="N180" s="103">
        <f>base0!T117</f>
        <v>18</v>
      </c>
      <c r="O180" s="103">
        <f>base0!U117</f>
        <v>19</v>
      </c>
      <c r="P180" s="103">
        <f>base0!V117</f>
        <v>20</v>
      </c>
      <c r="V180" s="150">
        <v>179</v>
      </c>
      <c r="W180" s="150" t="s">
        <v>404</v>
      </c>
      <c r="X180" s="150">
        <v>4</v>
      </c>
      <c r="Y180" s="150" t="s">
        <v>435</v>
      </c>
      <c r="Z180" s="150">
        <v>1</v>
      </c>
    </row>
    <row r="181" spans="1:26" ht="15.75" thickBot="1" x14ac:dyDescent="0.3">
      <c r="A181" s="151" t="s">
        <v>58</v>
      </c>
      <c r="B181" s="103">
        <f>base0!C99</f>
        <v>13</v>
      </c>
      <c r="C181" s="103">
        <f>base0!D99</f>
        <v>2</v>
      </c>
      <c r="D181" s="103">
        <f>base0!E99</f>
        <v>6</v>
      </c>
      <c r="E181" s="103">
        <f>base0!F99</f>
        <v>7</v>
      </c>
      <c r="F181" s="103">
        <f>base0!L118</f>
        <v>16</v>
      </c>
      <c r="G181" s="103">
        <f>base0!M118</f>
        <v>3</v>
      </c>
      <c r="H181" s="103">
        <f>base0!N118</f>
        <v>4</v>
      </c>
      <c r="I181" s="103">
        <f>base0!O118</f>
        <v>9</v>
      </c>
      <c r="J181" s="103">
        <f>base0!P118</f>
        <v>12</v>
      </c>
      <c r="K181" s="103">
        <f>base0!Q118</f>
        <v>14</v>
      </c>
      <c r="L181" s="103">
        <f>base0!R118</f>
        <v>17</v>
      </c>
      <c r="M181" s="103">
        <f>base0!S118</f>
        <v>18</v>
      </c>
      <c r="N181" s="103">
        <f>base0!T118</f>
        <v>5</v>
      </c>
      <c r="O181" s="103">
        <f>base0!U118</f>
        <v>19</v>
      </c>
      <c r="P181" s="103">
        <f>base0!V118</f>
        <v>20</v>
      </c>
      <c r="V181" s="150">
        <v>180</v>
      </c>
      <c r="W181" s="150" t="s">
        <v>404</v>
      </c>
      <c r="X181" s="150">
        <v>4</v>
      </c>
      <c r="Y181" s="150" t="s">
        <v>435</v>
      </c>
      <c r="Z181" s="150">
        <v>1</v>
      </c>
    </row>
    <row r="182" spans="1:26" ht="15.75" thickBot="1" x14ac:dyDescent="0.3">
      <c r="A182" s="151" t="s">
        <v>58</v>
      </c>
      <c r="B182" s="103">
        <f>base0!C100</f>
        <v>13</v>
      </c>
      <c r="C182" s="103">
        <f>base0!D100</f>
        <v>5</v>
      </c>
      <c r="D182" s="103">
        <f>base0!E100</f>
        <v>2</v>
      </c>
      <c r="E182" s="103">
        <f>base0!F100</f>
        <v>11</v>
      </c>
      <c r="F182" s="103">
        <f>base0!L119</f>
        <v>3</v>
      </c>
      <c r="G182" s="103">
        <f>base0!M119</f>
        <v>1</v>
      </c>
      <c r="H182" s="103">
        <f>base0!N119</f>
        <v>9</v>
      </c>
      <c r="I182" s="103">
        <f>base0!O119</f>
        <v>12</v>
      </c>
      <c r="J182" s="103">
        <f>base0!P119</f>
        <v>14</v>
      </c>
      <c r="K182" s="103">
        <f>base0!Q119</f>
        <v>15</v>
      </c>
      <c r="L182" s="103">
        <f>base0!R119</f>
        <v>17</v>
      </c>
      <c r="M182" s="103">
        <f>base0!S119</f>
        <v>18</v>
      </c>
      <c r="N182" s="103">
        <f>base0!T119</f>
        <v>5</v>
      </c>
      <c r="O182" s="103">
        <f>base0!U119</f>
        <v>19</v>
      </c>
      <c r="P182" s="103">
        <f>base0!V119</f>
        <v>20</v>
      </c>
      <c r="V182" s="150">
        <v>181</v>
      </c>
      <c r="W182" s="150" t="s">
        <v>404</v>
      </c>
      <c r="X182" s="150">
        <v>4</v>
      </c>
      <c r="Y182" s="150" t="s">
        <v>435</v>
      </c>
      <c r="Z182" s="150">
        <v>1</v>
      </c>
    </row>
    <row r="183" spans="1:26" ht="15.75" thickBot="1" x14ac:dyDescent="0.3">
      <c r="A183" s="151" t="s">
        <v>58</v>
      </c>
      <c r="B183" s="103">
        <f>base0!C101</f>
        <v>7</v>
      </c>
      <c r="C183" s="103">
        <f>base0!D101</f>
        <v>4</v>
      </c>
      <c r="D183" s="103">
        <f>base0!E101</f>
        <v>2</v>
      </c>
      <c r="E183" s="103">
        <f>base0!F101</f>
        <v>11</v>
      </c>
      <c r="F183" s="103">
        <f>base0!L70</f>
        <v>12</v>
      </c>
      <c r="G183" s="103">
        <f>base0!M70</f>
        <v>13</v>
      </c>
      <c r="H183" s="103">
        <f>base0!N70</f>
        <v>15</v>
      </c>
      <c r="I183" s="103">
        <f>base0!O70</f>
        <v>8</v>
      </c>
      <c r="J183" s="103">
        <f>base0!P70</f>
        <v>14</v>
      </c>
      <c r="K183" s="103">
        <f>base0!Q70</f>
        <v>1</v>
      </c>
      <c r="L183" s="103">
        <f>base0!R70</f>
        <v>16</v>
      </c>
      <c r="M183" s="103">
        <f>base0!S70</f>
        <v>17</v>
      </c>
      <c r="N183" s="103">
        <f>base0!T70</f>
        <v>18</v>
      </c>
      <c r="O183" s="103">
        <f>base0!U70</f>
        <v>19</v>
      </c>
      <c r="P183" s="103">
        <f>base0!V70</f>
        <v>20</v>
      </c>
      <c r="V183" s="150">
        <v>182</v>
      </c>
      <c r="W183" s="150" t="s">
        <v>404</v>
      </c>
      <c r="X183" s="150">
        <v>4</v>
      </c>
      <c r="Y183" s="150" t="s">
        <v>435</v>
      </c>
      <c r="Z183" s="150">
        <v>1</v>
      </c>
    </row>
    <row r="184" spans="1:26" ht="15.75" thickBot="1" x14ac:dyDescent="0.3">
      <c r="A184" s="151" t="s">
        <v>58</v>
      </c>
      <c r="B184" s="103">
        <f>base0!C102</f>
        <v>13</v>
      </c>
      <c r="C184" s="103">
        <f>base0!D102</f>
        <v>2</v>
      </c>
      <c r="D184" s="103">
        <f>base0!E102</f>
        <v>7</v>
      </c>
      <c r="E184" s="103">
        <f>base0!F102</f>
        <v>6</v>
      </c>
      <c r="F184" s="103">
        <f>base0!L71</f>
        <v>7</v>
      </c>
      <c r="G184" s="103">
        <f>base0!M71</f>
        <v>12</v>
      </c>
      <c r="H184" s="103">
        <f>base0!N71</f>
        <v>14</v>
      </c>
      <c r="I184" s="103">
        <f>base0!O71</f>
        <v>11</v>
      </c>
      <c r="J184" s="103">
        <f>base0!P71</f>
        <v>9</v>
      </c>
      <c r="K184" s="103">
        <f>base0!Q71</f>
        <v>15</v>
      </c>
      <c r="L184" s="103">
        <f>base0!R71</f>
        <v>16</v>
      </c>
      <c r="M184" s="103">
        <f>base0!S71</f>
        <v>17</v>
      </c>
      <c r="N184" s="103">
        <f>base0!T71</f>
        <v>18</v>
      </c>
      <c r="O184" s="103">
        <f>base0!U71</f>
        <v>19</v>
      </c>
      <c r="P184" s="103">
        <f>base0!V71</f>
        <v>20</v>
      </c>
      <c r="V184" s="150">
        <v>183</v>
      </c>
      <c r="W184" s="150" t="s">
        <v>404</v>
      </c>
      <c r="X184" s="150">
        <v>4</v>
      </c>
      <c r="Y184" s="150" t="s">
        <v>435</v>
      </c>
      <c r="Z184" s="150">
        <v>1</v>
      </c>
    </row>
    <row r="185" spans="1:26" ht="15.75" thickBot="1" x14ac:dyDescent="0.3">
      <c r="A185" s="151" t="s">
        <v>58</v>
      </c>
      <c r="B185" s="103">
        <f>base0!C103</f>
        <v>13</v>
      </c>
      <c r="C185" s="103">
        <f>base0!D103</f>
        <v>6</v>
      </c>
      <c r="D185" s="103">
        <f>base0!E103</f>
        <v>2</v>
      </c>
      <c r="E185" s="103">
        <f>base0!F103</f>
        <v>11</v>
      </c>
      <c r="F185" s="103">
        <f>base0!L72</f>
        <v>2</v>
      </c>
      <c r="G185" s="103">
        <f>base0!M72</f>
        <v>1</v>
      </c>
      <c r="H185" s="103">
        <f>base0!N72</f>
        <v>13</v>
      </c>
      <c r="I185" s="103">
        <f>base0!O72</f>
        <v>8</v>
      </c>
      <c r="J185" s="103">
        <f>base0!P72</f>
        <v>12</v>
      </c>
      <c r="K185" s="103">
        <f>base0!Q72</f>
        <v>15</v>
      </c>
      <c r="L185" s="103">
        <f>base0!R72</f>
        <v>16</v>
      </c>
      <c r="M185" s="103">
        <f>base0!S72</f>
        <v>18</v>
      </c>
      <c r="N185" s="103">
        <f>base0!T72</f>
        <v>17</v>
      </c>
      <c r="O185" s="103">
        <f>base0!U72</f>
        <v>19</v>
      </c>
      <c r="P185" s="103">
        <f>base0!V72</f>
        <v>20</v>
      </c>
      <c r="V185" s="150">
        <v>184</v>
      </c>
      <c r="W185" s="150" t="s">
        <v>404</v>
      </c>
      <c r="X185" s="150">
        <v>4</v>
      </c>
      <c r="Y185" s="150" t="s">
        <v>435</v>
      </c>
      <c r="Z185" s="150">
        <v>1</v>
      </c>
    </row>
    <row r="186" spans="1:26" ht="15.75" thickBot="1" x14ac:dyDescent="0.3">
      <c r="A186" s="151" t="s">
        <v>58</v>
      </c>
      <c r="B186" s="103">
        <f>base0!C104</f>
        <v>10</v>
      </c>
      <c r="C186" s="103">
        <f>base0!D104</f>
        <v>11</v>
      </c>
      <c r="D186" s="103">
        <f>base0!E104</f>
        <v>13</v>
      </c>
      <c r="E186" s="103">
        <f>base0!F104</f>
        <v>8</v>
      </c>
      <c r="F186" s="103">
        <f>base0!L73</f>
        <v>12</v>
      </c>
      <c r="G186" s="103">
        <f>base0!M73</f>
        <v>7</v>
      </c>
      <c r="H186" s="103">
        <f>base0!N73</f>
        <v>13</v>
      </c>
      <c r="I186" s="103">
        <f>base0!O73</f>
        <v>14</v>
      </c>
      <c r="J186" s="103">
        <f>base0!P73</f>
        <v>15</v>
      </c>
      <c r="K186" s="103">
        <f>base0!Q73</f>
        <v>17</v>
      </c>
      <c r="L186" s="103">
        <f>base0!R73</f>
        <v>18</v>
      </c>
      <c r="M186" s="103">
        <f>base0!S73</f>
        <v>5</v>
      </c>
      <c r="N186" s="103">
        <f>base0!T73</f>
        <v>11</v>
      </c>
      <c r="O186" s="103">
        <f>base0!U73</f>
        <v>19</v>
      </c>
      <c r="P186" s="103">
        <f>base0!V73</f>
        <v>20</v>
      </c>
      <c r="V186" s="150">
        <v>185</v>
      </c>
      <c r="W186" s="150" t="s">
        <v>404</v>
      </c>
      <c r="X186" s="150">
        <v>4</v>
      </c>
      <c r="Y186" s="150" t="s">
        <v>435</v>
      </c>
      <c r="Z186" s="150">
        <v>1</v>
      </c>
    </row>
    <row r="187" spans="1:26" ht="15.75" thickBot="1" x14ac:dyDescent="0.3">
      <c r="A187" s="151" t="s">
        <v>58</v>
      </c>
      <c r="B187" s="103">
        <f>base0!C105</f>
        <v>2</v>
      </c>
      <c r="C187" s="103">
        <f>base0!D105</f>
        <v>7</v>
      </c>
      <c r="D187" s="103">
        <f>base0!E105</f>
        <v>6</v>
      </c>
      <c r="E187" s="103">
        <f>base0!F105</f>
        <v>4</v>
      </c>
      <c r="F187" s="103">
        <f>base0!L74</f>
        <v>7</v>
      </c>
      <c r="G187" s="103">
        <f>base0!M74</f>
        <v>15</v>
      </c>
      <c r="H187" s="103">
        <f>base0!N74</f>
        <v>14</v>
      </c>
      <c r="I187" s="103">
        <f>base0!O74</f>
        <v>9</v>
      </c>
      <c r="J187" s="103">
        <f>base0!P74</f>
        <v>10</v>
      </c>
      <c r="K187" s="103">
        <f>base0!Q74</f>
        <v>13</v>
      </c>
      <c r="L187" s="103">
        <f>base0!R74</f>
        <v>16</v>
      </c>
      <c r="M187" s="103">
        <f>base0!S74</f>
        <v>18</v>
      </c>
      <c r="N187" s="103">
        <f>base0!T74</f>
        <v>17</v>
      </c>
      <c r="O187" s="103">
        <f>base0!U74</f>
        <v>19</v>
      </c>
      <c r="P187" s="103">
        <f>base0!V74</f>
        <v>20</v>
      </c>
      <c r="V187" s="150">
        <v>186</v>
      </c>
      <c r="W187" s="150" t="s">
        <v>404</v>
      </c>
      <c r="X187" s="150">
        <v>4</v>
      </c>
      <c r="Y187" s="150" t="s">
        <v>435</v>
      </c>
      <c r="Z187" s="150">
        <v>1</v>
      </c>
    </row>
    <row r="188" spans="1:26" ht="15.75" thickBot="1" x14ac:dyDescent="0.3">
      <c r="A188" s="151" t="s">
        <v>58</v>
      </c>
      <c r="B188" s="103">
        <f>base0!C106</f>
        <v>13</v>
      </c>
      <c r="C188" s="103">
        <f>base0!D106</f>
        <v>11</v>
      </c>
      <c r="D188" s="103">
        <f>base0!E106</f>
        <v>16</v>
      </c>
      <c r="E188" s="103">
        <f>base0!F106</f>
        <v>1</v>
      </c>
      <c r="F188" s="103">
        <f>base0!L75</f>
        <v>8</v>
      </c>
      <c r="G188" s="103">
        <f>base0!M75</f>
        <v>9</v>
      </c>
      <c r="H188" s="103">
        <f>base0!N75</f>
        <v>12</v>
      </c>
      <c r="I188" s="103">
        <f>base0!O75</f>
        <v>14</v>
      </c>
      <c r="J188" s="103">
        <f>base0!P75</f>
        <v>13</v>
      </c>
      <c r="K188" s="103">
        <f>base0!Q75</f>
        <v>15</v>
      </c>
      <c r="L188" s="103">
        <f>base0!R75</f>
        <v>16</v>
      </c>
      <c r="M188" s="103">
        <f>base0!S75</f>
        <v>17</v>
      </c>
      <c r="N188" s="103">
        <f>base0!T75</f>
        <v>18</v>
      </c>
      <c r="O188" s="103">
        <f>base0!U75</f>
        <v>19</v>
      </c>
      <c r="P188" s="103">
        <f>base0!V75</f>
        <v>20</v>
      </c>
      <c r="V188" s="150">
        <v>187</v>
      </c>
      <c r="W188" s="150" t="s">
        <v>404</v>
      </c>
      <c r="X188" s="150">
        <v>4</v>
      </c>
      <c r="Y188" s="150" t="s">
        <v>435</v>
      </c>
      <c r="Z188" s="150">
        <v>1</v>
      </c>
    </row>
    <row r="189" spans="1:26" ht="15.75" thickBot="1" x14ac:dyDescent="0.3">
      <c r="A189" s="151" t="s">
        <v>58</v>
      </c>
      <c r="B189" s="103">
        <f>base0!C107</f>
        <v>13</v>
      </c>
      <c r="C189" s="103">
        <f>base0!D107</f>
        <v>5</v>
      </c>
      <c r="D189" s="103">
        <f>base0!E107</f>
        <v>11</v>
      </c>
      <c r="E189" s="103">
        <f>base0!F107</f>
        <v>2</v>
      </c>
      <c r="F189" s="103">
        <f>base0!L76</f>
        <v>10</v>
      </c>
      <c r="G189" s="103">
        <f>base0!M76</f>
        <v>9</v>
      </c>
      <c r="H189" s="103">
        <f>base0!N76</f>
        <v>8</v>
      </c>
      <c r="I189" s="103">
        <f>base0!O76</f>
        <v>12</v>
      </c>
      <c r="J189" s="103">
        <f>base0!P76</f>
        <v>16</v>
      </c>
      <c r="K189" s="103">
        <f>base0!Q76</f>
        <v>14</v>
      </c>
      <c r="L189" s="103">
        <f>base0!R76</f>
        <v>15</v>
      </c>
      <c r="M189" s="103">
        <f>base0!S76</f>
        <v>17</v>
      </c>
      <c r="N189" s="103">
        <f>base0!T76</f>
        <v>18</v>
      </c>
      <c r="O189" s="103">
        <f>base0!U76</f>
        <v>19</v>
      </c>
      <c r="P189" s="103">
        <f>base0!V76</f>
        <v>20</v>
      </c>
      <c r="V189" s="150">
        <v>188</v>
      </c>
      <c r="W189" s="150" t="s">
        <v>404</v>
      </c>
      <c r="X189" s="150">
        <v>4</v>
      </c>
      <c r="Y189" s="150" t="s">
        <v>435</v>
      </c>
      <c r="Z189" s="150">
        <v>1</v>
      </c>
    </row>
    <row r="190" spans="1:26" ht="15.75" thickBot="1" x14ac:dyDescent="0.3">
      <c r="A190" s="151" t="s">
        <v>58</v>
      </c>
      <c r="B190" s="103">
        <f>base0!C108</f>
        <v>13</v>
      </c>
      <c r="C190" s="103">
        <f>base0!D108</f>
        <v>5</v>
      </c>
      <c r="D190" s="103">
        <f>base0!E108</f>
        <v>11</v>
      </c>
      <c r="E190" s="103">
        <f>base0!F108</f>
        <v>2</v>
      </c>
      <c r="F190" s="103">
        <f>base0!L77</f>
        <v>5</v>
      </c>
      <c r="G190" s="103">
        <f>base0!M77</f>
        <v>16</v>
      </c>
      <c r="H190" s="103">
        <f>base0!N77</f>
        <v>14</v>
      </c>
      <c r="I190" s="103">
        <f>base0!O77</f>
        <v>12</v>
      </c>
      <c r="J190" s="103">
        <f>base0!P77</f>
        <v>15</v>
      </c>
      <c r="K190" s="103">
        <f>base0!Q77</f>
        <v>3</v>
      </c>
      <c r="L190" s="103">
        <f>base0!R77</f>
        <v>9</v>
      </c>
      <c r="M190" s="103">
        <f>base0!S77</f>
        <v>17</v>
      </c>
      <c r="N190" s="103">
        <f>base0!T77</f>
        <v>18</v>
      </c>
      <c r="O190" s="103">
        <f>base0!U77</f>
        <v>19</v>
      </c>
      <c r="P190" s="103">
        <f>base0!V77</f>
        <v>20</v>
      </c>
      <c r="V190" s="150">
        <v>189</v>
      </c>
      <c r="W190" s="150" t="s">
        <v>404</v>
      </c>
      <c r="X190" s="150">
        <v>4</v>
      </c>
      <c r="Y190" s="150" t="s">
        <v>435</v>
      </c>
      <c r="Z190" s="150">
        <v>1</v>
      </c>
    </row>
    <row r="191" spans="1:26" ht="15.75" thickBot="1" x14ac:dyDescent="0.3">
      <c r="A191" s="151" t="s">
        <v>58</v>
      </c>
      <c r="B191" s="103">
        <f>base0!C109</f>
        <v>13</v>
      </c>
      <c r="C191" s="103">
        <f>base0!D109</f>
        <v>2</v>
      </c>
      <c r="D191" s="103">
        <f>base0!E109</f>
        <v>12</v>
      </c>
      <c r="E191" s="103">
        <f>base0!F109</f>
        <v>8</v>
      </c>
      <c r="F191" s="103">
        <f>base0!L78</f>
        <v>16</v>
      </c>
      <c r="G191" s="103">
        <f>base0!M78</f>
        <v>8</v>
      </c>
      <c r="H191" s="103">
        <f>base0!N78</f>
        <v>4</v>
      </c>
      <c r="I191" s="103">
        <f>base0!O78</f>
        <v>9</v>
      </c>
      <c r="J191" s="103">
        <f>base0!P78</f>
        <v>14</v>
      </c>
      <c r="K191" s="103">
        <f>base0!Q78</f>
        <v>3</v>
      </c>
      <c r="L191" s="103">
        <f>base0!R78</f>
        <v>12</v>
      </c>
      <c r="M191" s="103">
        <f>base0!S78</f>
        <v>17</v>
      </c>
      <c r="N191" s="103">
        <f>base0!T78</f>
        <v>18</v>
      </c>
      <c r="O191" s="103">
        <f>base0!U78</f>
        <v>19</v>
      </c>
      <c r="P191" s="103">
        <f>base0!V78</f>
        <v>20</v>
      </c>
      <c r="V191" s="150">
        <v>190</v>
      </c>
      <c r="W191" s="150" t="s">
        <v>404</v>
      </c>
      <c r="X191" s="150">
        <v>4</v>
      </c>
      <c r="Y191" s="150" t="s">
        <v>435</v>
      </c>
      <c r="Z191" s="150">
        <v>1</v>
      </c>
    </row>
    <row r="192" spans="1:26" ht="15.75" thickBot="1" x14ac:dyDescent="0.3">
      <c r="A192" s="151" t="s">
        <v>58</v>
      </c>
      <c r="B192" s="103">
        <f>base0!C110</f>
        <v>13</v>
      </c>
      <c r="C192" s="103">
        <f>base0!D110</f>
        <v>2</v>
      </c>
      <c r="D192" s="103">
        <f>base0!E110</f>
        <v>7</v>
      </c>
      <c r="E192" s="103">
        <f>base0!F110</f>
        <v>11</v>
      </c>
      <c r="F192" s="103">
        <f>base0!L79</f>
        <v>14</v>
      </c>
      <c r="G192" s="103">
        <f>base0!M79</f>
        <v>13</v>
      </c>
      <c r="H192" s="103">
        <f>base0!N79</f>
        <v>10</v>
      </c>
      <c r="I192" s="103">
        <f>base0!O79</f>
        <v>12</v>
      </c>
      <c r="J192" s="103">
        <f>base0!P79</f>
        <v>7</v>
      </c>
      <c r="K192" s="103">
        <f>base0!Q79</f>
        <v>5</v>
      </c>
      <c r="L192" s="103">
        <f>base0!R79</f>
        <v>16</v>
      </c>
      <c r="M192" s="103">
        <f>base0!S79</f>
        <v>17</v>
      </c>
      <c r="N192" s="103">
        <f>base0!T79</f>
        <v>18</v>
      </c>
      <c r="O192" s="103">
        <f>base0!U79</f>
        <v>19</v>
      </c>
      <c r="P192" s="103">
        <f>base0!V79</f>
        <v>20</v>
      </c>
      <c r="V192" s="150">
        <v>191</v>
      </c>
      <c r="W192" s="150" t="s">
        <v>404</v>
      </c>
      <c r="X192" s="150">
        <v>4</v>
      </c>
      <c r="Y192" s="150" t="s">
        <v>435</v>
      </c>
      <c r="Z192" s="150">
        <v>1</v>
      </c>
    </row>
    <row r="193" spans="1:26" ht="15.75" thickBot="1" x14ac:dyDescent="0.3">
      <c r="A193" s="151" t="s">
        <v>58</v>
      </c>
      <c r="B193" s="103">
        <f>base0!C111</f>
        <v>11</v>
      </c>
      <c r="C193" s="103">
        <f>base0!D111</f>
        <v>13</v>
      </c>
      <c r="D193" s="103">
        <f>base0!E111</f>
        <v>2</v>
      </c>
      <c r="E193" s="103">
        <f>base0!F111</f>
        <v>8</v>
      </c>
      <c r="F193" s="103">
        <f>base0!L80</f>
        <v>5</v>
      </c>
      <c r="G193" s="103">
        <f>base0!M80</f>
        <v>16</v>
      </c>
      <c r="H193" s="103">
        <f>base0!N80</f>
        <v>14</v>
      </c>
      <c r="I193" s="103">
        <f>base0!O80</f>
        <v>15</v>
      </c>
      <c r="J193" s="103">
        <f>base0!P80</f>
        <v>12</v>
      </c>
      <c r="K193" s="103">
        <f>base0!Q80</f>
        <v>9</v>
      </c>
      <c r="L193" s="103">
        <f>base0!R80</f>
        <v>3</v>
      </c>
      <c r="M193" s="103">
        <f>base0!S80</f>
        <v>17</v>
      </c>
      <c r="N193" s="103">
        <f>base0!T80</f>
        <v>18</v>
      </c>
      <c r="O193" s="103">
        <f>base0!U80</f>
        <v>19</v>
      </c>
      <c r="P193" s="103">
        <f>base0!V80</f>
        <v>20</v>
      </c>
      <c r="V193" s="150">
        <v>192</v>
      </c>
      <c r="W193" s="150" t="s">
        <v>404</v>
      </c>
      <c r="X193" s="150">
        <v>4</v>
      </c>
      <c r="Y193" s="150" t="s">
        <v>435</v>
      </c>
      <c r="Z193" s="150">
        <v>1</v>
      </c>
    </row>
    <row r="194" spans="1:26" ht="15.75" thickBot="1" x14ac:dyDescent="0.3">
      <c r="A194" s="151" t="s">
        <v>58</v>
      </c>
      <c r="B194" s="103">
        <f>base0!C112</f>
        <v>8</v>
      </c>
      <c r="C194" s="103">
        <f>base0!D112</f>
        <v>2</v>
      </c>
      <c r="D194" s="103">
        <f>base0!E112</f>
        <v>6</v>
      </c>
      <c r="E194" s="103">
        <f>base0!F112</f>
        <v>11</v>
      </c>
      <c r="F194" s="103">
        <f>base0!L81</f>
        <v>5</v>
      </c>
      <c r="G194" s="103">
        <f>base0!M81</f>
        <v>13</v>
      </c>
      <c r="H194" s="103">
        <f>base0!N81</f>
        <v>1</v>
      </c>
      <c r="I194" s="103">
        <f>base0!O81</f>
        <v>14</v>
      </c>
      <c r="J194" s="103">
        <f>base0!P81</f>
        <v>9</v>
      </c>
      <c r="K194" s="103">
        <f>base0!Q81</f>
        <v>3</v>
      </c>
      <c r="L194" s="103">
        <f>base0!R81</f>
        <v>20</v>
      </c>
      <c r="M194" s="103">
        <f>base0!S81</f>
        <v>19</v>
      </c>
      <c r="N194" s="103">
        <f>base0!T81</f>
        <v>18</v>
      </c>
      <c r="O194" s="103">
        <f>base0!U81</f>
        <v>17</v>
      </c>
      <c r="P194" s="103">
        <f>base0!V81</f>
        <v>16</v>
      </c>
      <c r="V194" s="150">
        <v>193</v>
      </c>
      <c r="W194" s="150" t="s">
        <v>404</v>
      </c>
      <c r="X194" s="150">
        <v>4</v>
      </c>
      <c r="Y194" s="150" t="s">
        <v>435</v>
      </c>
      <c r="Z194" s="150">
        <v>1</v>
      </c>
    </row>
    <row r="195" spans="1:26" ht="15.75" thickBot="1" x14ac:dyDescent="0.3">
      <c r="A195" s="151" t="s">
        <v>58</v>
      </c>
      <c r="B195" s="103">
        <f>base0!C113</f>
        <v>13</v>
      </c>
      <c r="C195" s="103">
        <f>base0!D113</f>
        <v>5</v>
      </c>
      <c r="D195" s="103">
        <f>base0!E113</f>
        <v>2</v>
      </c>
      <c r="E195" s="103">
        <f>base0!F113</f>
        <v>1</v>
      </c>
      <c r="F195" s="103">
        <f>base0!L82</f>
        <v>5</v>
      </c>
      <c r="G195" s="103">
        <f>base0!M82</f>
        <v>1</v>
      </c>
      <c r="H195" s="103">
        <f>base0!N82</f>
        <v>8</v>
      </c>
      <c r="I195" s="103">
        <f>base0!O82</f>
        <v>9</v>
      </c>
      <c r="J195" s="103">
        <f>base0!P82</f>
        <v>4</v>
      </c>
      <c r="K195" s="103">
        <f>base0!Q82</f>
        <v>12</v>
      </c>
      <c r="L195" s="103">
        <f>base0!R82</f>
        <v>3</v>
      </c>
      <c r="M195" s="103">
        <f>base0!S82</f>
        <v>20</v>
      </c>
      <c r="N195" s="103">
        <f>base0!T82</f>
        <v>19</v>
      </c>
      <c r="O195" s="103">
        <f>base0!U82</f>
        <v>18</v>
      </c>
      <c r="P195" s="103">
        <f>base0!V82</f>
        <v>17</v>
      </c>
      <c r="V195" s="150">
        <v>194</v>
      </c>
      <c r="W195" s="150" t="s">
        <v>404</v>
      </c>
      <c r="X195" s="150">
        <v>4</v>
      </c>
      <c r="Y195" s="150" t="s">
        <v>435</v>
      </c>
      <c r="Z195" s="150">
        <v>1</v>
      </c>
    </row>
    <row r="196" spans="1:26" ht="15.75" thickBot="1" x14ac:dyDescent="0.3">
      <c r="A196" s="151" t="s">
        <v>58</v>
      </c>
      <c r="B196" s="103">
        <f>base0!C114</f>
        <v>13</v>
      </c>
      <c r="C196" s="103">
        <f>base0!D114</f>
        <v>5</v>
      </c>
      <c r="D196" s="103">
        <f>base0!E114</f>
        <v>10</v>
      </c>
      <c r="E196" s="103">
        <f>base0!F114</f>
        <v>2</v>
      </c>
      <c r="F196" s="103">
        <f>base0!L83</f>
        <v>4</v>
      </c>
      <c r="G196" s="103">
        <f>base0!M83</f>
        <v>5</v>
      </c>
      <c r="H196" s="103">
        <f>base0!N83</f>
        <v>1</v>
      </c>
      <c r="I196" s="103">
        <f>base0!O83</f>
        <v>14</v>
      </c>
      <c r="J196" s="103">
        <f>base0!P83</f>
        <v>9</v>
      </c>
      <c r="K196" s="103">
        <f>base0!Q83</f>
        <v>3</v>
      </c>
      <c r="L196" s="103">
        <f>base0!R83</f>
        <v>16</v>
      </c>
      <c r="M196" s="103">
        <f>base0!S83</f>
        <v>20</v>
      </c>
      <c r="N196" s="103">
        <f>base0!T83</f>
        <v>19</v>
      </c>
      <c r="O196" s="103">
        <f>base0!U83</f>
        <v>18</v>
      </c>
      <c r="P196" s="103">
        <f>base0!V83</f>
        <v>17</v>
      </c>
      <c r="V196" s="150">
        <v>195</v>
      </c>
      <c r="W196" s="150" t="s">
        <v>404</v>
      </c>
      <c r="X196" s="150">
        <v>4</v>
      </c>
      <c r="Y196" s="150" t="s">
        <v>435</v>
      </c>
      <c r="Z196" s="150">
        <v>1</v>
      </c>
    </row>
    <row r="197" spans="1:26" ht="15.75" thickBot="1" x14ac:dyDescent="0.3">
      <c r="A197" s="151" t="s">
        <v>58</v>
      </c>
      <c r="B197" s="103">
        <f>base0!C115</f>
        <v>13</v>
      </c>
      <c r="C197" s="103">
        <f>base0!D115</f>
        <v>5</v>
      </c>
      <c r="D197" s="103">
        <f>base0!E115</f>
        <v>2</v>
      </c>
      <c r="E197" s="103">
        <f>base0!F115</f>
        <v>11</v>
      </c>
      <c r="F197" s="103">
        <f>base0!L84</f>
        <v>16</v>
      </c>
      <c r="G197" s="103">
        <f>base0!M84</f>
        <v>3</v>
      </c>
      <c r="H197" s="103">
        <f>base0!N84</f>
        <v>9</v>
      </c>
      <c r="I197" s="103">
        <f>base0!O84</f>
        <v>12</v>
      </c>
      <c r="J197" s="103">
        <f>base0!P84</f>
        <v>14</v>
      </c>
      <c r="K197" s="103">
        <f>base0!Q84</f>
        <v>15</v>
      </c>
      <c r="L197" s="103">
        <f>base0!R84</f>
        <v>8</v>
      </c>
      <c r="M197" s="103">
        <f>base0!S84</f>
        <v>17</v>
      </c>
      <c r="N197" s="103">
        <f>base0!T84</f>
        <v>18</v>
      </c>
      <c r="O197" s="103">
        <f>base0!U84</f>
        <v>19</v>
      </c>
      <c r="P197" s="103">
        <f>base0!V84</f>
        <v>20</v>
      </c>
      <c r="V197" s="150">
        <v>196</v>
      </c>
      <c r="W197" s="150" t="s">
        <v>404</v>
      </c>
      <c r="X197" s="150">
        <v>4</v>
      </c>
      <c r="Y197" s="150" t="s">
        <v>435</v>
      </c>
      <c r="Z197" s="150">
        <v>1</v>
      </c>
    </row>
    <row r="198" spans="1:26" ht="15.75" thickBot="1" x14ac:dyDescent="0.3">
      <c r="A198" s="151" t="s">
        <v>58</v>
      </c>
      <c r="B198" s="103">
        <f>base0!C116</f>
        <v>2</v>
      </c>
      <c r="C198" s="103">
        <f>base0!D116</f>
        <v>10</v>
      </c>
      <c r="D198" s="103">
        <f>base0!E116</f>
        <v>11</v>
      </c>
      <c r="E198" s="103">
        <f>base0!F116</f>
        <v>13</v>
      </c>
      <c r="F198" s="103">
        <f>base0!L85</f>
        <v>15</v>
      </c>
      <c r="G198" s="103">
        <f>base0!M85</f>
        <v>6</v>
      </c>
      <c r="H198" s="103">
        <f>base0!N85</f>
        <v>16</v>
      </c>
      <c r="I198" s="103">
        <f>base0!O85</f>
        <v>1</v>
      </c>
      <c r="J198" s="103">
        <f>base0!P85</f>
        <v>14</v>
      </c>
      <c r="K198" s="103">
        <f>base0!Q85</f>
        <v>4</v>
      </c>
      <c r="L198" s="103">
        <f>base0!R85</f>
        <v>12</v>
      </c>
      <c r="M198" s="103">
        <f>base0!S85</f>
        <v>17</v>
      </c>
      <c r="N198" s="103">
        <f>base0!T85</f>
        <v>18</v>
      </c>
      <c r="O198" s="103">
        <f>base0!U85</f>
        <v>19</v>
      </c>
      <c r="P198" s="103">
        <f>base0!V85</f>
        <v>20</v>
      </c>
      <c r="V198" s="150">
        <v>197</v>
      </c>
      <c r="W198" s="150" t="s">
        <v>404</v>
      </c>
      <c r="X198" s="150">
        <v>4</v>
      </c>
      <c r="Y198" s="150" t="s">
        <v>435</v>
      </c>
      <c r="Z198" s="150">
        <v>1</v>
      </c>
    </row>
    <row r="199" spans="1:26" ht="15.75" thickBot="1" x14ac:dyDescent="0.3">
      <c r="A199" s="151" t="s">
        <v>58</v>
      </c>
      <c r="B199" s="103">
        <f>base0!C117</f>
        <v>5</v>
      </c>
      <c r="C199" s="103">
        <f>base0!D117</f>
        <v>11</v>
      </c>
      <c r="D199" s="103">
        <f>base0!E117</f>
        <v>2</v>
      </c>
      <c r="E199" s="103">
        <f>base0!F117</f>
        <v>4</v>
      </c>
      <c r="F199" s="103">
        <f>base0!L86</f>
        <v>5</v>
      </c>
      <c r="G199" s="103">
        <f>base0!M86</f>
        <v>1</v>
      </c>
      <c r="H199" s="103">
        <f>base0!N86</f>
        <v>16</v>
      </c>
      <c r="I199" s="103">
        <f>base0!O86</f>
        <v>4</v>
      </c>
      <c r="J199" s="103">
        <f>base0!P86</f>
        <v>12</v>
      </c>
      <c r="K199" s="103">
        <f>base0!Q86</f>
        <v>14</v>
      </c>
      <c r="L199" s="103">
        <f>base0!R86</f>
        <v>3</v>
      </c>
      <c r="M199" s="103">
        <f>base0!S86</f>
        <v>17</v>
      </c>
      <c r="N199" s="103">
        <f>base0!T86</f>
        <v>18</v>
      </c>
      <c r="O199" s="103">
        <f>base0!U86</f>
        <v>19</v>
      </c>
      <c r="P199" s="103">
        <f>base0!V86</f>
        <v>20</v>
      </c>
      <c r="V199" s="150">
        <v>198</v>
      </c>
      <c r="W199" s="150" t="s">
        <v>404</v>
      </c>
      <c r="X199" s="150">
        <v>4</v>
      </c>
      <c r="Y199" s="150" t="s">
        <v>435</v>
      </c>
      <c r="Z199" s="150">
        <v>1</v>
      </c>
    </row>
    <row r="200" spans="1:26" ht="15.75" thickBot="1" x14ac:dyDescent="0.3">
      <c r="A200" s="151" t="s">
        <v>58</v>
      </c>
      <c r="B200" s="103">
        <f>base0!C118</f>
        <v>13</v>
      </c>
      <c r="C200" s="103">
        <f>base0!D118</f>
        <v>2</v>
      </c>
      <c r="D200" s="103">
        <f>base0!E118</f>
        <v>1</v>
      </c>
      <c r="E200" s="103">
        <f>base0!F118</f>
        <v>7</v>
      </c>
      <c r="F200" s="103">
        <f>base0!L87</f>
        <v>9</v>
      </c>
      <c r="G200" s="103">
        <f>base0!M87</f>
        <v>15</v>
      </c>
      <c r="H200" s="103">
        <f>base0!N87</f>
        <v>16</v>
      </c>
      <c r="I200" s="103">
        <f>base0!O87</f>
        <v>14</v>
      </c>
      <c r="J200" s="103">
        <f>base0!P87</f>
        <v>12</v>
      </c>
      <c r="K200" s="103">
        <f>base0!Q87</f>
        <v>11</v>
      </c>
      <c r="L200" s="103">
        <f>base0!R87</f>
        <v>8</v>
      </c>
      <c r="M200" s="103">
        <f>base0!S87</f>
        <v>17</v>
      </c>
      <c r="N200" s="103">
        <f>base0!T87</f>
        <v>18</v>
      </c>
      <c r="O200" s="103">
        <f>base0!U87</f>
        <v>19</v>
      </c>
      <c r="P200" s="103">
        <f>base0!V87</f>
        <v>20</v>
      </c>
      <c r="V200" s="150">
        <v>199</v>
      </c>
      <c r="W200" s="150" t="s">
        <v>404</v>
      </c>
      <c r="X200" s="150">
        <v>4</v>
      </c>
      <c r="Y200" s="150" t="s">
        <v>435</v>
      </c>
      <c r="Z200" s="150">
        <v>1</v>
      </c>
    </row>
    <row r="201" spans="1:26" ht="15.75" thickBot="1" x14ac:dyDescent="0.3">
      <c r="A201" s="151" t="s">
        <v>58</v>
      </c>
      <c r="B201" s="103">
        <f>base0!C119</f>
        <v>2</v>
      </c>
      <c r="C201" s="103">
        <f>base0!D119</f>
        <v>13</v>
      </c>
      <c r="D201" s="103">
        <f>base0!E119</f>
        <v>8</v>
      </c>
      <c r="E201" s="103">
        <f>base0!F119</f>
        <v>11</v>
      </c>
      <c r="F201" s="103">
        <f>base0!L88</f>
        <v>16</v>
      </c>
      <c r="G201" s="103">
        <f>base0!M88</f>
        <v>15</v>
      </c>
      <c r="H201" s="103">
        <f>base0!N88</f>
        <v>4</v>
      </c>
      <c r="I201" s="103">
        <f>base0!O88</f>
        <v>3</v>
      </c>
      <c r="J201" s="103">
        <f>base0!P88</f>
        <v>12</v>
      </c>
      <c r="K201" s="103">
        <f>base0!Q88</f>
        <v>9</v>
      </c>
      <c r="L201" s="103">
        <f>base0!R88</f>
        <v>14</v>
      </c>
      <c r="M201" s="103">
        <f>base0!S88</f>
        <v>17</v>
      </c>
      <c r="N201" s="103">
        <f>base0!T88</f>
        <v>18</v>
      </c>
      <c r="O201" s="103">
        <f>base0!U88</f>
        <v>19</v>
      </c>
      <c r="P201" s="103">
        <f>base0!V88</f>
        <v>20</v>
      </c>
      <c r="V201" s="150">
        <v>200</v>
      </c>
      <c r="W201" s="150" t="s">
        <v>404</v>
      </c>
      <c r="X201" s="150">
        <v>4</v>
      </c>
      <c r="Y201" s="150" t="s">
        <v>435</v>
      </c>
      <c r="Z201" s="150">
        <v>1</v>
      </c>
    </row>
  </sheetData>
  <conditionalFormatting sqref="B1:P1">
    <cfRule type="cellIs" dxfId="1813" priority="262" operator="equal">
      <formula>#REF!</formula>
    </cfRule>
    <cfRule type="cellIs" dxfId="1812" priority="263" operator="equal">
      <formula>#REF!</formula>
    </cfRule>
    <cfRule type="cellIs" dxfId="1811" priority="264" operator="equal">
      <formula>#REF!</formula>
    </cfRule>
    <cfRule type="cellIs" dxfId="1810" priority="265" operator="equal">
      <formula>#REF!</formula>
    </cfRule>
    <cfRule type="cellIs" dxfId="1809" priority="266" operator="equal">
      <formula>#REF!</formula>
    </cfRule>
  </conditionalFormatting>
  <conditionalFormatting sqref="B1:P1">
    <cfRule type="cellIs" dxfId="1808" priority="267" operator="equal">
      <formula>#REF!</formula>
    </cfRule>
    <cfRule type="cellIs" dxfId="1807" priority="268" operator="equal">
      <formula>#REF!</formula>
    </cfRule>
    <cfRule type="cellIs" dxfId="1806" priority="269" operator="equal">
      <formula>#REF!</formula>
    </cfRule>
    <cfRule type="cellIs" dxfId="1805" priority="270" operator="equal">
      <formula>#REF!</formula>
    </cfRule>
    <cfRule type="cellIs" dxfId="1804" priority="2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" operator="equal" id="{5A7FD8C4-FD39-4D2D-988A-5A9895D0E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" operator="equal" id="{4D430727-65AD-43D2-909D-4F5C7D05FC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" operator="equal" id="{FCB666E6-2373-47C1-84DF-D6F05FD9E9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B018048-2FD2-4286-932E-61186835F8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E55632D2-6254-4A96-A4F6-2FC719D951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52" operator="equal" id="{42AFEF04-C221-4FF8-937D-03C9306D44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" operator="equal" id="{5B1A2323-C19F-45ED-9844-A86CE68AB97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" operator="equal" id="{681ED192-A5DA-478C-86CF-FA12A5D8A6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5D6D464-7995-402E-B218-4823614F72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3FD6A5AB-BA2D-48FD-ABD6-D0E8F15BCE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43" operator="equal" id="{85AFCE2E-3C6D-4614-9CA7-4D340AB97E7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6" operator="equal" id="{4543A3B5-8CAC-4D29-BCAC-9D6DC2152B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5" operator="equal" id="{1B1173E8-CD0B-4526-A917-5F369F67B7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4" operator="equal" id="{74B1EE1A-2E05-4014-B9D7-BE25B8DC23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1" operator="equal" id="{DD84A6F0-1974-4FC3-8644-87B41EBA0B0D}">
            <xm:f>base0!$AE$5</xm:f>
            <x14:dxf>
              <fill>
                <patternFill>
                  <bgColor theme="9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2" operator="equal" id="{5D2D19B1-2C2E-48AA-BE79-4951ABD6A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7" operator="equal" id="{E1FD830E-7900-4228-BD4D-7809122BC86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" operator="equal" id="{DEADC72F-9DA6-4EB5-A918-A0361C23FC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" operator="equal" id="{A5478F93-6197-4E7A-921A-F6AEDF4C34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36191B45-CD3B-4831-884D-9AEC7E90D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D574CB69-487B-497F-87E6-FC7AB2BB1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36" operator="equal" id="{DE50A090-06D5-4F6D-9A1E-6DA72050C5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1517C75D-A797-45A5-90A0-7615C1A9C2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" operator="equal" id="{F9456AE5-2DAE-4ACE-B2EF-16B510FE39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F4178E6-6505-4505-A4CB-578763C2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DF7FCAC9-424D-4C30-8A65-7F4A0BAFA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31" operator="equal" id="{8AC59DBD-3B46-466D-B39E-8ABD5925D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A58D3B32-60AA-4F34-A7A5-EC7242E7B0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DD32AD76-D55A-4F19-9FCB-456B4A172A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2F36427-0006-438D-9D5F-160674A33F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0115820-4826-4EAB-BC09-82C5E85E5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89" operator="equal" id="{ED16E4F5-2C3C-4BA7-904C-1D8F117730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748380AD-F32B-4BD2-848D-2C9284EF4B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9D6BB778-62A2-4017-8C23-B1125FF1D5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F94BE05-8069-4ACB-8FF9-A51B7D67A1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A33263C3-07A7-4BA4-AE7D-82EB9D844F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84" operator="equal" id="{69068EB1-15B5-408E-88A8-03F17B5441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611D280-9C77-4C03-8CD1-466113FB0C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2CF87376-F27B-4BD4-B75A-5A542C8B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F3B4529C-E028-48A5-B732-41A452FC5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8F3AC78D-92DF-4FBD-9CE1-F98EC2FE4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75" operator="equal" id="{805DEBE3-9EA5-48F4-BC5A-B445E6FA730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8" operator="equal" id="{19D0DA1F-449E-4E94-897A-D8B7F49AF4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7" operator="equal" id="{7A1EE4BB-0F06-4F30-A293-26EC973BB3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6" operator="equal" id="{1D636733-910F-4BFE-8B3D-F0D0DD19D64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3" operator="equal" id="{5AB33572-4DDF-4164-852D-5D80740CC6DF}">
            <xm:f>base0!$AE$5</xm:f>
            <x14:dxf>
              <fill>
                <patternFill>
                  <bgColor theme="9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4" operator="equal" id="{004926CB-8D8B-47A6-88AF-EEF48D0C1D0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9" operator="equal" id="{0C7ABFEB-785E-4176-A1B4-FD999FD93D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" operator="equal" id="{F26CB9EB-60C9-4C96-96F4-E82390E17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72867DAE-14A5-4FCB-ACFF-A64F2F9731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F4395829-5DA9-4942-A882-D952226534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9E49FAFC-AA7E-4275-8D37-391B63E372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68" operator="equal" id="{B755A71A-AE24-4DF8-9A3E-5920BA6B4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110054DE-AE96-411D-8AF3-DDD4CE5ADA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3A2DE2B1-90D7-4B18-9DC0-F0AC24790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B24BD0D0-AE86-442F-9065-2183058430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0DF769BF-F586-419E-BA60-48230CEA3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3" operator="equal" id="{062642C3-4145-41AA-B465-C02683B9ED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31D0E608-8FB3-47D4-9C94-617085754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EF4FC7D9-DB30-4AAF-A3A0-D64D63782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439312EC-1983-4F6A-B3E7-4302B9DC5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C266C824-B034-4C7F-94A6-5FD64A89C3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58" operator="equal" id="{23A8A302-A26D-41FB-A6AA-BF7BA1707E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8C749F1B-129B-41DE-9D29-E6134E4EB6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1F79BC8-01D6-4DEE-8303-FBF42A799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0F345037-F924-4425-9776-3E56C2A78C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FA75020-C428-43EB-ABB6-2C8DBDD74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53" operator="equal" id="{4D6B28E1-AE09-407D-A8D5-F1EA5034AF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A12ED8E5-444F-4803-8F7A-DCAB8C4404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23435843-625C-4BC2-9F8E-C7F0528F9D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CBEEBA66-98AA-4660-AFF9-BDE206047E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59150302-81E5-417E-A5D5-69B27C71E7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44" operator="equal" id="{DD4C83D6-7242-4AEA-9658-EF3203C2C78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7" operator="equal" id="{854B5BDD-78DE-402B-AC40-C6C9AB970D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6" operator="equal" id="{0A0D0497-7FBE-4F10-94ED-E985B107A4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5" operator="equal" id="{8E2FEEC6-FDCA-439F-9A95-FBF29822D03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2" operator="equal" id="{BE0C37CF-FB75-4A08-B1A0-30C19CB9B6C0}">
            <xm:f>base0!$AE$5</xm:f>
            <x14:dxf>
              <fill>
                <patternFill>
                  <bgColor theme="9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3" operator="equal" id="{1D198D34-5850-4BA4-B39F-B0CD57BF8F5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8" operator="equal" id="{FC38CEE8-685D-474F-8148-C8281E597E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6AFA4F92-34DA-4FB6-AB2B-12AE355DE2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06D7E1BB-429E-4DCA-B379-1F2F5D302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1E4C88A3-A80B-4DDC-9E67-F2FEF7A3EB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C7B45BF-BC47-426F-8A5D-06C99BA2DF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37" operator="equal" id="{5F5A33AB-CA03-49B7-88CD-DD8F0CA710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68EA5BF-B5BB-4911-96C3-CE50D56D0F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38000A6-38B7-49D2-B56B-903BA091F9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4C82BE2-B6C7-4319-B121-AC684C5AEF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533B1DB-4F19-4A29-ADD4-43A2C47D70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32" operator="equal" id="{CBAD5C3F-6681-47CE-B426-FB2FF665D7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35B3C9D-E995-45DB-A615-873CC7DCDA7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404CFE83-21E2-430B-84EB-AF5DF5E92E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C25C65-B65C-4505-B46E-EAC35A2AB4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64229C2-3135-4E7B-B010-0E5DB273B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27" operator="equal" id="{D5FB41D0-7173-4C72-BE99-E69FB59205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3107E30-36AA-476E-B75F-3F85293304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A261DF0-AD3E-4900-A733-7E70D36B40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CB98B94-BF79-4E55-8C91-AE169E0D5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8EE90C2E-3771-4DC6-AFA7-2C0F75FDEE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2" operator="equal" id="{8346AC9E-F394-4470-B0F5-0C553FE76A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3119C4E-43D0-4079-BFE9-62B38C5CF33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E7828C-2377-484A-B479-2AB3BD2ACB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CE5BC3-7DF9-4B2B-B021-B1AA0067FC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AAD203C-5747-4C84-8E7B-17D1E2F676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13" operator="equal" id="{1E76C706-DD14-4AE8-A23A-6ED88CBB723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6" operator="equal" id="{BB9C4498-BAA6-463B-93E5-FE8D43542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5" operator="equal" id="{D5D11061-CDF0-42C1-8F20-D3F34B6D6E0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4" operator="equal" id="{A5126148-0499-4096-AD01-9E46D2AA9A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1" operator="equal" id="{85814FCD-38F2-457F-B00C-FB947F72BDFF}">
            <xm:f>base0!$AE$5</xm:f>
            <x14:dxf>
              <fill>
                <patternFill>
                  <bgColor theme="9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2" operator="equal" id="{CE476063-6503-4F9A-BF23-F08146D6A18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7" operator="equal" id="{682527F5-94E1-4983-A5C4-DB62BA26B8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EA5ED73-1283-49D7-AC93-FA8E6B4F48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EE70DA3-0E40-4456-8819-DC472E4E9F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1E08D4-3401-45C2-AB11-21471AF5CA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39A534-8F63-4383-BA0E-767CE2BBB5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6" operator="equal" id="{74465C89-2B51-4259-8FB9-906BA85C33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A6A9D60-FE8F-43EA-8908-D14F46CE2B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340A272-D464-4C80-8D2E-118EA52375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9FBD98-351D-4F5A-BA5E-56F247368A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40C2E8-E887-40B0-BE62-1EB24E5160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" operator="equal" id="{230164B7-B53C-417A-A81F-1BDFFE1D28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1528693-98EE-4CBB-99D5-505FFB54C3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AA972A9A-C43F-4C4A-A4EE-665198C71A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70B5D4-098C-47CA-971A-B4B6CF6B51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5BFD14-4418-41BD-B7DD-FBECD50123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40" workbookViewId="0">
      <selection activeCell="R40" sqref="R40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base0!C80</f>
        <v>2</v>
      </c>
      <c r="C2" s="103">
        <f>base0!D80</f>
        <v>13</v>
      </c>
      <c r="D2" s="103">
        <f>base0!E80</f>
        <v>11</v>
      </c>
      <c r="E2" s="103">
        <f>base0!F80</f>
        <v>6</v>
      </c>
      <c r="F2" s="103">
        <f>base0!G80</f>
        <v>7</v>
      </c>
      <c r="G2" s="103">
        <f>base0!H80</f>
        <v>8</v>
      </c>
      <c r="H2" s="103">
        <f>base0!I80</f>
        <v>1</v>
      </c>
      <c r="I2" s="103">
        <f>base0!J80</f>
        <v>10</v>
      </c>
      <c r="J2" s="103">
        <f>base0!K80</f>
        <v>4</v>
      </c>
      <c r="K2" s="103">
        <f>base0!L80</f>
        <v>5</v>
      </c>
      <c r="L2" s="103">
        <f>base0!M80</f>
        <v>16</v>
      </c>
      <c r="M2" s="103">
        <f>base0!N80</f>
        <v>14</v>
      </c>
      <c r="N2" s="59"/>
      <c r="O2" s="59"/>
      <c r="V2" s="150">
        <v>1</v>
      </c>
      <c r="W2" s="150" t="s">
        <v>409</v>
      </c>
      <c r="X2" s="150">
        <v>5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base0!C81</f>
        <v>11</v>
      </c>
      <c r="C3" s="103">
        <f>base0!D81</f>
        <v>12</v>
      </c>
      <c r="D3" s="103">
        <f>base0!E81</f>
        <v>2</v>
      </c>
      <c r="E3" s="103">
        <f>base0!F81</f>
        <v>8</v>
      </c>
      <c r="F3" s="103">
        <f>base0!G81</f>
        <v>6</v>
      </c>
      <c r="G3" s="103">
        <f>base0!H81</f>
        <v>7</v>
      </c>
      <c r="H3" s="103">
        <f>base0!I81</f>
        <v>10</v>
      </c>
      <c r="I3" s="103">
        <f>base0!J81</f>
        <v>4</v>
      </c>
      <c r="J3" s="103">
        <f>base0!K81</f>
        <v>15</v>
      </c>
      <c r="K3" s="103">
        <f>base0!L81</f>
        <v>5</v>
      </c>
      <c r="L3" s="103">
        <f>base0!M81</f>
        <v>13</v>
      </c>
      <c r="M3" s="103">
        <f>base0!N81</f>
        <v>1</v>
      </c>
      <c r="N3" s="59"/>
      <c r="O3" s="59"/>
      <c r="V3" s="150">
        <v>2</v>
      </c>
      <c r="W3" s="150" t="s">
        <v>409</v>
      </c>
      <c r="X3" s="150">
        <v>5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base0!C82</f>
        <v>15</v>
      </c>
      <c r="C4" s="103">
        <f>base0!D82</f>
        <v>16</v>
      </c>
      <c r="D4" s="103">
        <f>base0!E82</f>
        <v>13</v>
      </c>
      <c r="E4" s="103">
        <f>base0!F82</f>
        <v>11</v>
      </c>
      <c r="F4" s="103">
        <f>base0!G82</f>
        <v>7</v>
      </c>
      <c r="G4" s="103">
        <f>base0!H82</f>
        <v>10</v>
      </c>
      <c r="H4" s="103">
        <f>base0!I82</f>
        <v>2</v>
      </c>
      <c r="I4" s="103">
        <f>base0!J82</f>
        <v>6</v>
      </c>
      <c r="J4" s="103">
        <f>base0!K82</f>
        <v>14</v>
      </c>
      <c r="K4" s="103">
        <f>base0!L82</f>
        <v>5</v>
      </c>
      <c r="L4" s="103">
        <f>base0!M82</f>
        <v>1</v>
      </c>
      <c r="M4" s="103">
        <f>base0!N82</f>
        <v>8</v>
      </c>
      <c r="N4" s="59"/>
      <c r="O4" s="59"/>
      <c r="V4" s="150">
        <v>3</v>
      </c>
      <c r="W4" s="150" t="s">
        <v>409</v>
      </c>
      <c r="X4" s="150">
        <v>5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base0!C83</f>
        <v>11</v>
      </c>
      <c r="C5" s="103">
        <f>base0!D83</f>
        <v>2</v>
      </c>
      <c r="D5" s="103">
        <f>base0!E83</f>
        <v>8</v>
      </c>
      <c r="E5" s="103">
        <f>base0!F83</f>
        <v>7</v>
      </c>
      <c r="F5" s="103">
        <f>base0!G83</f>
        <v>13</v>
      </c>
      <c r="G5" s="103">
        <f>base0!H83</f>
        <v>6</v>
      </c>
      <c r="H5" s="103">
        <f>base0!I83</f>
        <v>12</v>
      </c>
      <c r="I5" s="103">
        <f>base0!J83</f>
        <v>15</v>
      </c>
      <c r="J5" s="103">
        <f>base0!K83</f>
        <v>10</v>
      </c>
      <c r="K5" s="103">
        <f>base0!L83</f>
        <v>4</v>
      </c>
      <c r="L5" s="103">
        <f>base0!M83</f>
        <v>5</v>
      </c>
      <c r="M5" s="103">
        <f>base0!N83</f>
        <v>1</v>
      </c>
      <c r="N5" s="59"/>
      <c r="O5" s="59"/>
      <c r="V5" s="150">
        <v>4</v>
      </c>
      <c r="W5" s="150" t="s">
        <v>409</v>
      </c>
      <c r="X5" s="150">
        <v>5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base0!C84</f>
        <v>13</v>
      </c>
      <c r="C6" s="103">
        <f>base0!D84</f>
        <v>2</v>
      </c>
      <c r="D6" s="103">
        <f>base0!E84</f>
        <v>11</v>
      </c>
      <c r="E6" s="103">
        <f>base0!F84</f>
        <v>5</v>
      </c>
      <c r="F6" s="103">
        <f>base0!G84</f>
        <v>1</v>
      </c>
      <c r="G6" s="103">
        <f>base0!H84</f>
        <v>10</v>
      </c>
      <c r="H6" s="103">
        <f>base0!I84</f>
        <v>6</v>
      </c>
      <c r="I6" s="103">
        <f>base0!J84</f>
        <v>7</v>
      </c>
      <c r="J6" s="103">
        <f>base0!K84</f>
        <v>4</v>
      </c>
      <c r="K6" s="103">
        <f>base0!L84</f>
        <v>16</v>
      </c>
      <c r="L6" s="103">
        <f>base0!M84</f>
        <v>3</v>
      </c>
      <c r="M6" s="103">
        <f>base0!N84</f>
        <v>9</v>
      </c>
      <c r="N6" s="59"/>
      <c r="O6" s="59"/>
      <c r="V6" s="150">
        <v>5</v>
      </c>
      <c r="W6" s="150" t="s">
        <v>409</v>
      </c>
      <c r="X6" s="150">
        <v>5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base0!C85</f>
        <v>10</v>
      </c>
      <c r="C7" s="103">
        <f>base0!D85</f>
        <v>9</v>
      </c>
      <c r="D7" s="103">
        <f>base0!E85</f>
        <v>13</v>
      </c>
      <c r="E7" s="103">
        <f>base0!F85</f>
        <v>11</v>
      </c>
      <c r="F7" s="103">
        <f>base0!G85</f>
        <v>2</v>
      </c>
      <c r="G7" s="103">
        <f>base0!H85</f>
        <v>8</v>
      </c>
      <c r="H7" s="103">
        <f>base0!I85</f>
        <v>7</v>
      </c>
      <c r="I7" s="103">
        <f>base0!J85</f>
        <v>5</v>
      </c>
      <c r="J7" s="103">
        <f>base0!K85</f>
        <v>3</v>
      </c>
      <c r="K7" s="103">
        <f>base0!L85</f>
        <v>15</v>
      </c>
      <c r="L7" s="103">
        <f>base0!M85</f>
        <v>6</v>
      </c>
      <c r="M7" s="103">
        <f>base0!N85</f>
        <v>16</v>
      </c>
      <c r="N7" s="59"/>
      <c r="O7" s="59"/>
      <c r="V7" s="150">
        <v>6</v>
      </c>
      <c r="W7" s="150" t="s">
        <v>409</v>
      </c>
      <c r="X7" s="150">
        <v>5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base0!C86</f>
        <v>10</v>
      </c>
      <c r="C8" s="103">
        <f>base0!D86</f>
        <v>11</v>
      </c>
      <c r="D8" s="103">
        <f>base0!E86</f>
        <v>13</v>
      </c>
      <c r="E8" s="103">
        <f>base0!F86</f>
        <v>8</v>
      </c>
      <c r="F8" s="103">
        <f>base0!G86</f>
        <v>2</v>
      </c>
      <c r="G8" s="103">
        <f>base0!H86</f>
        <v>9</v>
      </c>
      <c r="H8" s="103">
        <f>base0!I86</f>
        <v>7</v>
      </c>
      <c r="I8" s="103">
        <f>base0!J86</f>
        <v>6</v>
      </c>
      <c r="J8" s="103">
        <f>base0!K86</f>
        <v>15</v>
      </c>
      <c r="K8" s="103">
        <f>base0!L86</f>
        <v>5</v>
      </c>
      <c r="L8" s="103">
        <f>base0!M86</f>
        <v>1</v>
      </c>
      <c r="M8" s="103">
        <f>base0!N86</f>
        <v>16</v>
      </c>
      <c r="N8" s="59"/>
      <c r="O8" s="59"/>
      <c r="V8" s="150">
        <v>7</v>
      </c>
      <c r="W8" s="150" t="s">
        <v>409</v>
      </c>
      <c r="X8" s="150">
        <v>5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base0!C87</f>
        <v>6</v>
      </c>
      <c r="C9" s="103">
        <f>base0!D87</f>
        <v>13</v>
      </c>
      <c r="D9" s="103">
        <f>base0!E87</f>
        <v>2</v>
      </c>
      <c r="E9" s="103">
        <f>base0!F87</f>
        <v>1</v>
      </c>
      <c r="F9" s="103">
        <f>base0!G87</f>
        <v>5</v>
      </c>
      <c r="G9" s="103">
        <f>base0!H87</f>
        <v>4</v>
      </c>
      <c r="H9" s="103">
        <f>base0!I87</f>
        <v>3</v>
      </c>
      <c r="I9" s="103">
        <f>base0!J87</f>
        <v>7</v>
      </c>
      <c r="J9" s="103">
        <f>base0!K87</f>
        <v>10</v>
      </c>
      <c r="K9" s="103">
        <f>base0!L87</f>
        <v>9</v>
      </c>
      <c r="L9" s="103">
        <f>base0!M87</f>
        <v>15</v>
      </c>
      <c r="M9" s="103">
        <f>base0!N87</f>
        <v>16</v>
      </c>
      <c r="N9" s="59"/>
      <c r="O9" s="59"/>
      <c r="V9" s="150">
        <v>8</v>
      </c>
      <c r="W9" s="150" t="s">
        <v>409</v>
      </c>
      <c r="X9" s="150">
        <v>5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base0!C88</f>
        <v>13</v>
      </c>
      <c r="C10" s="103">
        <f>base0!D88</f>
        <v>2</v>
      </c>
      <c r="D10" s="103">
        <f>base0!E88</f>
        <v>11</v>
      </c>
      <c r="E10" s="103">
        <f>base0!F88</f>
        <v>10</v>
      </c>
      <c r="F10" s="103">
        <f>base0!G88</f>
        <v>1</v>
      </c>
      <c r="G10" s="103">
        <f>base0!H88</f>
        <v>6</v>
      </c>
      <c r="H10" s="103">
        <f>base0!I88</f>
        <v>7</v>
      </c>
      <c r="I10" s="103">
        <f>base0!J88</f>
        <v>5</v>
      </c>
      <c r="J10" s="103">
        <f>base0!K88</f>
        <v>8</v>
      </c>
      <c r="K10" s="103">
        <f>base0!L88</f>
        <v>16</v>
      </c>
      <c r="L10" s="103">
        <f>base0!M88</f>
        <v>15</v>
      </c>
      <c r="M10" s="103">
        <f>base0!N88</f>
        <v>4</v>
      </c>
      <c r="N10" s="59"/>
      <c r="O10" s="59"/>
      <c r="V10" s="150">
        <v>9</v>
      </c>
      <c r="W10" s="150" t="s">
        <v>409</v>
      </c>
      <c r="X10" s="150">
        <v>5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base0!C89</f>
        <v>2</v>
      </c>
      <c r="C11" s="103">
        <f>base0!D89</f>
        <v>13</v>
      </c>
      <c r="D11" s="103">
        <f>base0!E89</f>
        <v>4</v>
      </c>
      <c r="E11" s="103">
        <f>base0!F89</f>
        <v>11</v>
      </c>
      <c r="F11" s="103">
        <f>base0!G89</f>
        <v>8</v>
      </c>
      <c r="G11" s="103">
        <f>base0!H89</f>
        <v>6</v>
      </c>
      <c r="H11" s="103">
        <f>base0!I89</f>
        <v>10</v>
      </c>
      <c r="I11" s="103">
        <f>base0!J89</f>
        <v>5</v>
      </c>
      <c r="J11" s="103">
        <f>base0!K89</f>
        <v>1</v>
      </c>
      <c r="K11" s="103">
        <f>base0!L89</f>
        <v>7</v>
      </c>
      <c r="L11" s="103">
        <f>base0!M89</f>
        <v>16</v>
      </c>
      <c r="M11" s="103">
        <f>base0!N89</f>
        <v>15</v>
      </c>
      <c r="N11" s="59"/>
      <c r="O11" s="59"/>
      <c r="V11" s="150">
        <v>10</v>
      </c>
      <c r="W11" s="150" t="s">
        <v>409</v>
      </c>
      <c r="X11" s="150">
        <v>5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base0!C90</f>
        <v>13</v>
      </c>
      <c r="C12" s="103">
        <f>base0!D90</f>
        <v>2</v>
      </c>
      <c r="D12" s="103">
        <f>base0!E90</f>
        <v>1</v>
      </c>
      <c r="E12" s="103">
        <f>base0!F90</f>
        <v>10</v>
      </c>
      <c r="F12" s="103">
        <f>base0!G90</f>
        <v>5</v>
      </c>
      <c r="G12" s="103">
        <f>base0!H90</f>
        <v>7</v>
      </c>
      <c r="H12" s="103">
        <f>base0!I90</f>
        <v>6</v>
      </c>
      <c r="I12" s="103">
        <f>base0!J90</f>
        <v>11</v>
      </c>
      <c r="J12" s="103">
        <f>base0!K90</f>
        <v>4</v>
      </c>
      <c r="K12" s="103">
        <f>base0!L90</f>
        <v>16</v>
      </c>
      <c r="L12" s="103">
        <f>base0!M90</f>
        <v>3</v>
      </c>
      <c r="M12" s="103">
        <f>base0!N90</f>
        <v>9</v>
      </c>
      <c r="N12" s="59"/>
      <c r="O12" s="59"/>
      <c r="V12" s="150">
        <v>11</v>
      </c>
      <c r="W12" s="150" t="s">
        <v>409</v>
      </c>
      <c r="X12" s="150">
        <v>5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base0!C91</f>
        <v>2</v>
      </c>
      <c r="C13" s="103">
        <f>base0!D91</f>
        <v>4</v>
      </c>
      <c r="D13" s="103">
        <f>base0!E91</f>
        <v>13</v>
      </c>
      <c r="E13" s="103">
        <f>base0!F91</f>
        <v>11</v>
      </c>
      <c r="F13" s="103">
        <f>base0!G91</f>
        <v>8</v>
      </c>
      <c r="G13" s="103">
        <f>base0!H91</f>
        <v>15</v>
      </c>
      <c r="H13" s="103">
        <f>base0!I91</f>
        <v>6</v>
      </c>
      <c r="I13" s="103">
        <f>base0!J91</f>
        <v>10</v>
      </c>
      <c r="J13" s="103">
        <f>base0!K91</f>
        <v>5</v>
      </c>
      <c r="K13" s="103">
        <f>base0!L91</f>
        <v>1</v>
      </c>
      <c r="L13" s="103">
        <f>base0!M91</f>
        <v>7</v>
      </c>
      <c r="M13" s="103">
        <f>base0!N91</f>
        <v>16</v>
      </c>
      <c r="N13" s="59"/>
      <c r="O13" s="59"/>
      <c r="V13" s="150">
        <v>12</v>
      </c>
      <c r="W13" s="150" t="s">
        <v>409</v>
      </c>
      <c r="X13" s="150">
        <v>5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base0!C92</f>
        <v>13</v>
      </c>
      <c r="C14" s="103">
        <f>base0!D92</f>
        <v>6</v>
      </c>
      <c r="D14" s="103">
        <f>base0!E92</f>
        <v>2</v>
      </c>
      <c r="E14" s="103">
        <f>base0!F92</f>
        <v>10</v>
      </c>
      <c r="F14" s="103">
        <f>base0!G92</f>
        <v>11</v>
      </c>
      <c r="G14" s="103">
        <f>base0!H92</f>
        <v>5</v>
      </c>
      <c r="H14" s="103">
        <f>base0!I92</f>
        <v>15</v>
      </c>
      <c r="I14" s="103">
        <f>base0!J92</f>
        <v>7</v>
      </c>
      <c r="J14" s="103">
        <f>base0!K92</f>
        <v>1</v>
      </c>
      <c r="K14" s="103">
        <f>base0!L92</f>
        <v>4</v>
      </c>
      <c r="L14" s="103">
        <f>base0!M92</f>
        <v>16</v>
      </c>
      <c r="M14" s="103">
        <f>base0!N92</f>
        <v>3</v>
      </c>
      <c r="N14" s="59"/>
      <c r="O14" s="59"/>
      <c r="V14" s="150">
        <v>13</v>
      </c>
      <c r="W14" s="150" t="s">
        <v>409</v>
      </c>
      <c r="X14" s="150">
        <v>5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base0!C93</f>
        <v>13</v>
      </c>
      <c r="C15" s="103">
        <f>base0!D93</f>
        <v>2</v>
      </c>
      <c r="D15" s="103">
        <f>base0!E93</f>
        <v>1</v>
      </c>
      <c r="E15" s="103">
        <f>base0!F93</f>
        <v>10</v>
      </c>
      <c r="F15" s="103">
        <f>base0!G93</f>
        <v>5</v>
      </c>
      <c r="G15" s="103">
        <f>base0!H93</f>
        <v>7</v>
      </c>
      <c r="H15" s="103">
        <f>base0!I93</f>
        <v>6</v>
      </c>
      <c r="I15" s="103">
        <f>base0!J93</f>
        <v>11</v>
      </c>
      <c r="J15" s="103">
        <f>base0!K93</f>
        <v>9</v>
      </c>
      <c r="K15" s="103">
        <f>base0!L93</f>
        <v>8</v>
      </c>
      <c r="L15" s="103">
        <f>base0!M93</f>
        <v>3</v>
      </c>
      <c r="M15" s="103">
        <f>base0!N93</f>
        <v>15</v>
      </c>
      <c r="N15" s="59"/>
      <c r="O15" s="59"/>
      <c r="V15" s="150">
        <v>14</v>
      </c>
      <c r="W15" s="150" t="s">
        <v>409</v>
      </c>
      <c r="X15" s="150">
        <v>5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base0!C94</f>
        <v>13</v>
      </c>
      <c r="C16" s="103">
        <f>base0!D94</f>
        <v>2</v>
      </c>
      <c r="D16" s="103">
        <f>base0!E94</f>
        <v>1</v>
      </c>
      <c r="E16" s="103">
        <f>base0!F94</f>
        <v>11</v>
      </c>
      <c r="F16" s="103">
        <f>base0!G94</f>
        <v>10</v>
      </c>
      <c r="G16" s="103">
        <f>base0!H94</f>
        <v>5</v>
      </c>
      <c r="H16" s="103">
        <f>base0!I94</f>
        <v>8</v>
      </c>
      <c r="I16" s="103">
        <f>base0!J94</f>
        <v>7</v>
      </c>
      <c r="J16" s="103">
        <f>base0!K94</f>
        <v>9</v>
      </c>
      <c r="K16" s="103">
        <f>base0!L94</f>
        <v>3</v>
      </c>
      <c r="L16" s="103">
        <f>base0!M94</f>
        <v>15</v>
      </c>
      <c r="M16" s="103">
        <f>base0!N94</f>
        <v>6</v>
      </c>
      <c r="N16" s="59"/>
      <c r="O16" s="59"/>
      <c r="V16" s="150">
        <v>15</v>
      </c>
      <c r="W16" s="150" t="s">
        <v>409</v>
      </c>
      <c r="X16" s="150">
        <v>5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base0!C95</f>
        <v>2</v>
      </c>
      <c r="C17" s="103">
        <f>base0!D95</f>
        <v>13</v>
      </c>
      <c r="D17" s="103">
        <f>base0!E95</f>
        <v>7</v>
      </c>
      <c r="E17" s="103">
        <f>base0!F95</f>
        <v>8</v>
      </c>
      <c r="F17" s="103">
        <f>base0!G95</f>
        <v>11</v>
      </c>
      <c r="G17" s="103">
        <f>base0!H95</f>
        <v>12</v>
      </c>
      <c r="H17" s="103">
        <f>base0!I95</f>
        <v>16</v>
      </c>
      <c r="I17" s="103">
        <f>base0!J95</f>
        <v>15</v>
      </c>
      <c r="J17" s="103">
        <f>base0!K95</f>
        <v>10</v>
      </c>
      <c r="K17" s="103">
        <f>base0!L95</f>
        <v>9</v>
      </c>
      <c r="L17" s="103">
        <f>base0!M95</f>
        <v>5</v>
      </c>
      <c r="M17" s="103">
        <f>base0!N95</f>
        <v>3</v>
      </c>
      <c r="N17" s="59"/>
      <c r="O17" s="59"/>
      <c r="V17" s="150">
        <v>16</v>
      </c>
      <c r="W17" s="150" t="s">
        <v>409</v>
      </c>
      <c r="X17" s="150">
        <v>5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base0!C96</f>
        <v>13</v>
      </c>
      <c r="C18" s="103">
        <f>base0!D96</f>
        <v>11</v>
      </c>
      <c r="D18" s="103">
        <f>base0!E96</f>
        <v>2</v>
      </c>
      <c r="E18" s="103">
        <f>base0!F96</f>
        <v>1</v>
      </c>
      <c r="F18" s="103">
        <f>base0!G96</f>
        <v>3</v>
      </c>
      <c r="G18" s="103">
        <f>base0!H96</f>
        <v>16</v>
      </c>
      <c r="H18" s="103">
        <f>base0!I96</f>
        <v>15</v>
      </c>
      <c r="I18" s="103">
        <f>base0!J96</f>
        <v>5</v>
      </c>
      <c r="J18" s="103">
        <f>base0!K96</f>
        <v>6</v>
      </c>
      <c r="K18" s="103">
        <f>base0!L96</f>
        <v>4</v>
      </c>
      <c r="L18" s="103">
        <f>base0!M96</f>
        <v>7</v>
      </c>
      <c r="M18" s="103">
        <f>base0!N96</f>
        <v>10</v>
      </c>
      <c r="N18" s="59"/>
      <c r="O18" s="59"/>
      <c r="V18" s="150">
        <v>17</v>
      </c>
      <c r="W18" s="150" t="s">
        <v>409</v>
      </c>
      <c r="X18" s="150">
        <v>5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base0!C97</f>
        <v>13</v>
      </c>
      <c r="C19" s="103">
        <f>base0!D97</f>
        <v>2</v>
      </c>
      <c r="D19" s="103">
        <f>base0!E97</f>
        <v>1</v>
      </c>
      <c r="E19" s="103">
        <f>base0!F97</f>
        <v>5</v>
      </c>
      <c r="F19" s="103">
        <f>base0!G97</f>
        <v>6</v>
      </c>
      <c r="G19" s="103">
        <f>base0!H97</f>
        <v>10</v>
      </c>
      <c r="H19" s="103">
        <f>base0!I97</f>
        <v>4</v>
      </c>
      <c r="I19" s="103">
        <f>base0!J97</f>
        <v>11</v>
      </c>
      <c r="J19" s="103">
        <f>base0!K97</f>
        <v>3</v>
      </c>
      <c r="K19" s="103">
        <f>base0!L97</f>
        <v>7</v>
      </c>
      <c r="L19" s="103">
        <f>base0!M97</f>
        <v>9</v>
      </c>
      <c r="M19" s="103">
        <f>base0!N97</f>
        <v>15</v>
      </c>
      <c r="N19" s="59"/>
      <c r="O19" s="59"/>
      <c r="V19" s="150">
        <v>18</v>
      </c>
      <c r="W19" s="150" t="s">
        <v>409</v>
      </c>
      <c r="X19" s="150">
        <v>5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base0!C98</f>
        <v>13</v>
      </c>
      <c r="C20" s="103">
        <f>base0!D98</f>
        <v>16</v>
      </c>
      <c r="D20" s="103">
        <f>base0!E98</f>
        <v>4</v>
      </c>
      <c r="E20" s="103">
        <f>base0!F98</f>
        <v>11</v>
      </c>
      <c r="F20" s="103">
        <f>base0!G98</f>
        <v>16</v>
      </c>
      <c r="G20" s="103">
        <f>base0!H98</f>
        <v>7</v>
      </c>
      <c r="H20" s="103">
        <f>base0!I98</f>
        <v>2</v>
      </c>
      <c r="I20" s="103">
        <f>base0!J98</f>
        <v>10</v>
      </c>
      <c r="J20" s="103">
        <f>base0!K98</f>
        <v>6</v>
      </c>
      <c r="K20" s="103">
        <f>base0!L98</f>
        <v>1</v>
      </c>
      <c r="L20" s="103">
        <f>base0!M98</f>
        <v>5</v>
      </c>
      <c r="M20" s="103">
        <f>base0!N98</f>
        <v>3</v>
      </c>
      <c r="N20" s="59"/>
      <c r="O20" s="59"/>
      <c r="V20" s="150">
        <v>19</v>
      </c>
      <c r="W20" s="150" t="s">
        <v>409</v>
      </c>
      <c r="X20" s="150">
        <v>5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base0!C99</f>
        <v>13</v>
      </c>
      <c r="C21" s="103">
        <f>base0!D99</f>
        <v>2</v>
      </c>
      <c r="D21" s="103">
        <f>base0!E99</f>
        <v>6</v>
      </c>
      <c r="E21" s="103">
        <f>base0!F99</f>
        <v>7</v>
      </c>
      <c r="F21" s="103">
        <f>base0!G99</f>
        <v>1</v>
      </c>
      <c r="G21" s="103">
        <f>base0!H99</f>
        <v>10</v>
      </c>
      <c r="H21" s="103">
        <f>base0!I99</f>
        <v>16</v>
      </c>
      <c r="I21" s="103">
        <f>base0!J99</f>
        <v>15</v>
      </c>
      <c r="J21" s="103">
        <f>base0!K99</f>
        <v>4</v>
      </c>
      <c r="K21" s="103">
        <f>base0!L99</f>
        <v>11</v>
      </c>
      <c r="L21" s="103">
        <f>base0!M99</f>
        <v>8</v>
      </c>
      <c r="M21" s="103">
        <f>base0!N99</f>
        <v>5</v>
      </c>
      <c r="N21" s="59"/>
      <c r="O21" s="59"/>
      <c r="V21" s="150">
        <v>20</v>
      </c>
      <c r="W21" s="150" t="s">
        <v>409</v>
      </c>
      <c r="X21" s="150">
        <v>5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base0!C100</f>
        <v>13</v>
      </c>
      <c r="C22" s="103">
        <f>base0!D100</f>
        <v>5</v>
      </c>
      <c r="D22" s="103">
        <f>base0!E100</f>
        <v>2</v>
      </c>
      <c r="E22" s="103">
        <f>base0!F100</f>
        <v>11</v>
      </c>
      <c r="F22" s="103">
        <f>base0!G100</f>
        <v>1</v>
      </c>
      <c r="G22" s="103">
        <f>base0!H100</f>
        <v>10</v>
      </c>
      <c r="H22" s="103">
        <f>base0!I100</f>
        <v>6</v>
      </c>
      <c r="I22" s="103">
        <f>base0!J100</f>
        <v>3</v>
      </c>
      <c r="J22" s="103">
        <f>base0!K100</f>
        <v>4</v>
      </c>
      <c r="K22" s="103">
        <f>base0!L100</f>
        <v>8</v>
      </c>
      <c r="L22" s="103">
        <f>base0!M100</f>
        <v>7</v>
      </c>
      <c r="M22" s="103">
        <f>base0!N100</f>
        <v>16</v>
      </c>
      <c r="N22" s="59"/>
      <c r="O22" s="59"/>
      <c r="V22" s="150">
        <v>21</v>
      </c>
      <c r="W22" s="150" t="s">
        <v>409</v>
      </c>
      <c r="X22" s="150">
        <v>5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base0!C101</f>
        <v>7</v>
      </c>
      <c r="C23" s="103">
        <f>base0!D101</f>
        <v>4</v>
      </c>
      <c r="D23" s="103">
        <f>base0!E101</f>
        <v>2</v>
      </c>
      <c r="E23" s="103">
        <f>base0!F101</f>
        <v>11</v>
      </c>
      <c r="F23" s="103">
        <f>base0!G101</f>
        <v>13</v>
      </c>
      <c r="G23" s="103">
        <f>base0!H101</f>
        <v>8</v>
      </c>
      <c r="H23" s="103">
        <f>base0!I101</f>
        <v>6</v>
      </c>
      <c r="I23" s="103">
        <f>base0!J101</f>
        <v>10</v>
      </c>
      <c r="J23" s="103">
        <f>base0!K101</f>
        <v>5</v>
      </c>
      <c r="K23" s="103">
        <f>base0!L101</f>
        <v>1</v>
      </c>
      <c r="L23" s="103">
        <f>base0!M101</f>
        <v>16</v>
      </c>
      <c r="M23" s="103">
        <f>base0!N101</f>
        <v>15</v>
      </c>
      <c r="N23" s="59"/>
      <c r="O23" s="59"/>
      <c r="V23" s="150">
        <v>22</v>
      </c>
      <c r="W23" s="150" t="s">
        <v>409</v>
      </c>
      <c r="X23" s="150">
        <v>5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base0!C102</f>
        <v>13</v>
      </c>
      <c r="C24" s="103">
        <f>base0!D102</f>
        <v>2</v>
      </c>
      <c r="D24" s="103">
        <f>base0!E102</f>
        <v>7</v>
      </c>
      <c r="E24" s="103">
        <f>base0!F102</f>
        <v>6</v>
      </c>
      <c r="F24" s="103">
        <f>base0!G102</f>
        <v>9</v>
      </c>
      <c r="G24" s="103">
        <f>base0!H102</f>
        <v>8</v>
      </c>
      <c r="H24" s="103">
        <f>base0!I102</f>
        <v>15</v>
      </c>
      <c r="I24" s="103">
        <f>base0!J102</f>
        <v>1</v>
      </c>
      <c r="J24" s="103">
        <f>base0!K102</f>
        <v>11</v>
      </c>
      <c r="K24" s="103">
        <f>base0!L102</f>
        <v>5</v>
      </c>
      <c r="L24" s="103">
        <f>base0!M102</f>
        <v>10</v>
      </c>
      <c r="M24" s="103">
        <f>base0!N102</f>
        <v>4</v>
      </c>
      <c r="N24" s="59"/>
      <c r="O24" s="59"/>
      <c r="V24" s="150">
        <v>23</v>
      </c>
      <c r="W24" s="150" t="s">
        <v>409</v>
      </c>
      <c r="X24" s="150">
        <v>5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base0!C103</f>
        <v>13</v>
      </c>
      <c r="C25" s="103">
        <f>base0!D103</f>
        <v>6</v>
      </c>
      <c r="D25" s="103">
        <f>base0!E103</f>
        <v>2</v>
      </c>
      <c r="E25" s="103">
        <f>base0!F103</f>
        <v>11</v>
      </c>
      <c r="F25" s="103">
        <f>base0!G103</f>
        <v>8</v>
      </c>
      <c r="G25" s="103">
        <f>base0!H103</f>
        <v>7</v>
      </c>
      <c r="H25" s="103">
        <f>base0!I103</f>
        <v>1</v>
      </c>
      <c r="I25" s="103">
        <f>base0!J103</f>
        <v>10</v>
      </c>
      <c r="J25" s="103">
        <f>base0!K103</f>
        <v>5</v>
      </c>
      <c r="K25" s="103">
        <f>base0!L103</f>
        <v>4</v>
      </c>
      <c r="L25" s="103">
        <f>base0!M103</f>
        <v>16</v>
      </c>
      <c r="M25" s="103">
        <f>base0!N103</f>
        <v>3</v>
      </c>
      <c r="N25" s="59"/>
      <c r="O25" s="59"/>
      <c r="V25" s="150">
        <v>24</v>
      </c>
      <c r="W25" s="150" t="s">
        <v>409</v>
      </c>
      <c r="X25" s="150">
        <v>5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base0!C104</f>
        <v>10</v>
      </c>
      <c r="C26" s="103">
        <f>base0!D104</f>
        <v>11</v>
      </c>
      <c r="D26" s="103">
        <f>base0!E104</f>
        <v>13</v>
      </c>
      <c r="E26" s="103">
        <f>base0!F104</f>
        <v>8</v>
      </c>
      <c r="F26" s="103">
        <f>base0!G104</f>
        <v>3</v>
      </c>
      <c r="G26" s="103">
        <f>base0!H104</f>
        <v>2</v>
      </c>
      <c r="H26" s="103">
        <f>base0!I104</f>
        <v>6</v>
      </c>
      <c r="I26" s="103">
        <f>base0!J104</f>
        <v>16</v>
      </c>
      <c r="J26" s="103">
        <f>base0!K104</f>
        <v>5</v>
      </c>
      <c r="K26" s="103">
        <f>base0!L104</f>
        <v>1</v>
      </c>
      <c r="L26" s="103">
        <f>base0!M104</f>
        <v>7</v>
      </c>
      <c r="M26" s="103">
        <f>base0!N104</f>
        <v>4</v>
      </c>
      <c r="N26" s="59"/>
      <c r="O26" s="59"/>
      <c r="V26" s="150">
        <v>25</v>
      </c>
      <c r="W26" s="150" t="s">
        <v>409</v>
      </c>
      <c r="X26" s="150">
        <v>5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base0!C105</f>
        <v>2</v>
      </c>
      <c r="C27" s="103">
        <f>base0!D105</f>
        <v>7</v>
      </c>
      <c r="D27" s="103">
        <f>base0!E105</f>
        <v>6</v>
      </c>
      <c r="E27" s="103">
        <f>base0!F105</f>
        <v>4</v>
      </c>
      <c r="F27" s="103">
        <f>base0!G105</f>
        <v>13</v>
      </c>
      <c r="G27" s="103">
        <f>base0!H105</f>
        <v>10</v>
      </c>
      <c r="H27" s="103">
        <f>base0!I105</f>
        <v>11</v>
      </c>
      <c r="I27" s="103">
        <f>base0!J105</f>
        <v>12</v>
      </c>
      <c r="J27" s="103">
        <f>base0!K105</f>
        <v>8</v>
      </c>
      <c r="K27" s="103">
        <f>base0!L105</f>
        <v>9</v>
      </c>
      <c r="L27" s="103">
        <f>base0!M105</f>
        <v>15</v>
      </c>
      <c r="M27" s="103">
        <f>base0!N105</f>
        <v>5</v>
      </c>
      <c r="N27" s="59"/>
      <c r="O27" s="59"/>
      <c r="V27" s="150">
        <v>26</v>
      </c>
      <c r="W27" s="150" t="s">
        <v>409</v>
      </c>
      <c r="X27" s="150">
        <v>5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base0!C106</f>
        <v>13</v>
      </c>
      <c r="C28" s="103">
        <f>base0!D106</f>
        <v>11</v>
      </c>
      <c r="D28" s="103">
        <f>base0!E106</f>
        <v>16</v>
      </c>
      <c r="E28" s="103">
        <f>base0!F106</f>
        <v>1</v>
      </c>
      <c r="F28" s="103">
        <f>base0!G106</f>
        <v>3</v>
      </c>
      <c r="G28" s="103">
        <f>base0!H106</f>
        <v>3</v>
      </c>
      <c r="H28" s="103">
        <f>base0!I106</f>
        <v>10</v>
      </c>
      <c r="I28" s="103">
        <f>base0!J106</f>
        <v>2</v>
      </c>
      <c r="J28" s="103">
        <f>base0!K106</f>
        <v>8</v>
      </c>
      <c r="K28" s="103">
        <f>base0!L106</f>
        <v>9</v>
      </c>
      <c r="L28" s="103">
        <f>base0!M106</f>
        <v>7</v>
      </c>
      <c r="M28" s="103">
        <f>base0!N106</f>
        <v>6</v>
      </c>
      <c r="N28" s="59"/>
      <c r="O28" s="59"/>
      <c r="V28" s="150">
        <v>27</v>
      </c>
      <c r="W28" s="150" t="s">
        <v>409</v>
      </c>
      <c r="X28" s="150">
        <v>5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base0!C107</f>
        <v>13</v>
      </c>
      <c r="C29" s="103">
        <f>base0!D107</f>
        <v>5</v>
      </c>
      <c r="D29" s="103">
        <f>base0!E107</f>
        <v>11</v>
      </c>
      <c r="E29" s="103">
        <f>base0!F107</f>
        <v>2</v>
      </c>
      <c r="F29" s="103">
        <f>base0!G107</f>
        <v>10</v>
      </c>
      <c r="G29" s="103">
        <f>base0!H107</f>
        <v>7</v>
      </c>
      <c r="H29" s="103">
        <f>base0!I107</f>
        <v>1</v>
      </c>
      <c r="I29" s="103">
        <f>base0!J107</f>
        <v>6</v>
      </c>
      <c r="J29" s="103">
        <f>base0!K107</f>
        <v>8</v>
      </c>
      <c r="K29" s="103">
        <f>base0!L107</f>
        <v>9</v>
      </c>
      <c r="L29" s="103">
        <f>base0!M107</f>
        <v>15</v>
      </c>
      <c r="M29" s="103">
        <f>base0!N107</f>
        <v>16</v>
      </c>
      <c r="N29" s="59"/>
      <c r="O29" s="59"/>
      <c r="V29" s="150">
        <v>28</v>
      </c>
      <c r="W29" s="150" t="s">
        <v>409</v>
      </c>
      <c r="X29" s="150">
        <v>5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base0!C108</f>
        <v>13</v>
      </c>
      <c r="C30" s="103">
        <f>base0!D108</f>
        <v>5</v>
      </c>
      <c r="D30" s="103">
        <f>base0!E108</f>
        <v>11</v>
      </c>
      <c r="E30" s="103">
        <f>base0!F108</f>
        <v>2</v>
      </c>
      <c r="F30" s="103">
        <f>base0!G108</f>
        <v>10</v>
      </c>
      <c r="G30" s="103">
        <f>base0!H108</f>
        <v>6</v>
      </c>
      <c r="H30" s="103">
        <f>base0!I108</f>
        <v>3</v>
      </c>
      <c r="I30" s="103">
        <f>base0!J108</f>
        <v>1</v>
      </c>
      <c r="J30" s="103">
        <f>base0!K108</f>
        <v>4</v>
      </c>
      <c r="K30" s="103">
        <f>base0!L108</f>
        <v>9</v>
      </c>
      <c r="L30" s="103">
        <f>base0!M108</f>
        <v>7</v>
      </c>
      <c r="M30" s="103">
        <f>base0!N108</f>
        <v>12</v>
      </c>
      <c r="N30" s="59"/>
      <c r="O30" s="59"/>
      <c r="V30" s="150">
        <v>29</v>
      </c>
      <c r="W30" s="150" t="s">
        <v>409</v>
      </c>
      <c r="X30" s="150">
        <v>5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base0!C109</f>
        <v>13</v>
      </c>
      <c r="C31" s="103">
        <f>base0!D109</f>
        <v>2</v>
      </c>
      <c r="D31" s="103">
        <f>base0!E109</f>
        <v>12</v>
      </c>
      <c r="E31" s="103">
        <f>base0!F109</f>
        <v>8</v>
      </c>
      <c r="F31" s="103">
        <f>base0!G109</f>
        <v>4</v>
      </c>
      <c r="G31" s="103">
        <f>base0!H109</f>
        <v>11</v>
      </c>
      <c r="H31" s="103">
        <f>base0!I109</f>
        <v>6</v>
      </c>
      <c r="I31" s="103">
        <f>base0!J109</f>
        <v>10</v>
      </c>
      <c r="J31" s="103">
        <f>base0!K109</f>
        <v>3</v>
      </c>
      <c r="K31" s="103">
        <f>base0!L109</f>
        <v>9</v>
      </c>
      <c r="L31" s="103">
        <f>base0!M109</f>
        <v>5</v>
      </c>
      <c r="M31" s="103">
        <f>base0!N109</f>
        <v>7</v>
      </c>
      <c r="N31" s="59"/>
      <c r="O31" s="59"/>
      <c r="V31" s="150">
        <v>30</v>
      </c>
      <c r="W31" s="150" t="s">
        <v>409</v>
      </c>
      <c r="X31" s="150">
        <v>5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base0!C110</f>
        <v>13</v>
      </c>
      <c r="C32" s="103">
        <f>base0!D110</f>
        <v>2</v>
      </c>
      <c r="D32" s="103">
        <f>base0!E110</f>
        <v>7</v>
      </c>
      <c r="E32" s="103">
        <f>base0!F110</f>
        <v>11</v>
      </c>
      <c r="F32" s="103">
        <f>base0!G110</f>
        <v>5</v>
      </c>
      <c r="G32" s="103">
        <f>base0!H110</f>
        <v>10</v>
      </c>
      <c r="H32" s="103">
        <f>base0!I110</f>
        <v>1</v>
      </c>
      <c r="I32" s="103">
        <f>base0!J110</f>
        <v>6</v>
      </c>
      <c r="J32" s="103">
        <f>base0!K110</f>
        <v>3</v>
      </c>
      <c r="K32" s="103">
        <f>base0!L110</f>
        <v>4</v>
      </c>
      <c r="L32" s="103">
        <f>base0!M110</f>
        <v>9</v>
      </c>
      <c r="M32" s="103">
        <f>base0!N110</f>
        <v>12</v>
      </c>
      <c r="N32" s="59"/>
      <c r="O32" s="59"/>
      <c r="V32" s="150">
        <v>31</v>
      </c>
      <c r="W32" s="150" t="s">
        <v>409</v>
      </c>
      <c r="X32" s="150">
        <v>5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base0!C111</f>
        <v>11</v>
      </c>
      <c r="C33" s="103">
        <f>base0!D111</f>
        <v>13</v>
      </c>
      <c r="D33" s="103">
        <f>base0!E111</f>
        <v>2</v>
      </c>
      <c r="E33" s="103">
        <f>base0!F111</f>
        <v>8</v>
      </c>
      <c r="F33" s="103">
        <f>base0!G111</f>
        <v>7</v>
      </c>
      <c r="G33" s="103">
        <f>base0!H111</f>
        <v>6</v>
      </c>
      <c r="H33" s="103">
        <f>base0!I111</f>
        <v>10</v>
      </c>
      <c r="I33" s="103">
        <f>base0!J111</f>
        <v>4</v>
      </c>
      <c r="J33" s="103">
        <f>base0!K111</f>
        <v>5</v>
      </c>
      <c r="K33" s="103">
        <f>base0!L111</f>
        <v>1</v>
      </c>
      <c r="L33" s="103">
        <f>base0!M111</f>
        <v>3</v>
      </c>
      <c r="M33" s="103">
        <f>base0!N111</f>
        <v>12</v>
      </c>
      <c r="N33" s="59"/>
      <c r="O33" s="59"/>
      <c r="V33" s="150">
        <v>32</v>
      </c>
      <c r="W33" s="150" t="s">
        <v>409</v>
      </c>
      <c r="X33" s="150">
        <v>5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base0!C112</f>
        <v>8</v>
      </c>
      <c r="C34" s="103">
        <f>base0!D112</f>
        <v>2</v>
      </c>
      <c r="D34" s="103">
        <f>base0!E112</f>
        <v>6</v>
      </c>
      <c r="E34" s="103">
        <f>base0!F112</f>
        <v>11</v>
      </c>
      <c r="F34" s="103">
        <f>base0!G112</f>
        <v>4</v>
      </c>
      <c r="G34" s="103">
        <f>base0!H112</f>
        <v>13</v>
      </c>
      <c r="H34" s="103">
        <f>base0!I112</f>
        <v>10</v>
      </c>
      <c r="I34" s="103">
        <f>base0!J112</f>
        <v>14</v>
      </c>
      <c r="J34" s="103">
        <f>base0!K112</f>
        <v>5</v>
      </c>
      <c r="K34" s="103">
        <f>base0!L112</f>
        <v>1</v>
      </c>
      <c r="L34" s="103">
        <f>base0!M112</f>
        <v>3</v>
      </c>
      <c r="M34" s="103">
        <f>base0!N112</f>
        <v>7</v>
      </c>
      <c r="N34" s="59"/>
      <c r="O34" s="59"/>
      <c r="V34" s="150">
        <v>33</v>
      </c>
      <c r="W34" s="150" t="s">
        <v>409</v>
      </c>
      <c r="X34" s="150">
        <v>5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base0!C113</f>
        <v>13</v>
      </c>
      <c r="C35" s="103">
        <f>base0!D113</f>
        <v>5</v>
      </c>
      <c r="D35" s="103">
        <f>base0!E113</f>
        <v>2</v>
      </c>
      <c r="E35" s="103">
        <f>base0!F113</f>
        <v>1</v>
      </c>
      <c r="F35" s="103">
        <f>base0!G113</f>
        <v>11</v>
      </c>
      <c r="G35" s="103">
        <f>base0!H113</f>
        <v>2</v>
      </c>
      <c r="H35" s="103">
        <f>base0!I113</f>
        <v>14</v>
      </c>
      <c r="I35" s="103">
        <f>base0!J113</f>
        <v>8</v>
      </c>
      <c r="J35" s="103">
        <f>base0!K113</f>
        <v>6</v>
      </c>
      <c r="K35" s="103">
        <f>base0!L113</f>
        <v>4</v>
      </c>
      <c r="L35" s="103">
        <f>base0!M113</f>
        <v>3</v>
      </c>
      <c r="M35" s="103">
        <f>base0!N113</f>
        <v>10</v>
      </c>
      <c r="N35" s="59"/>
      <c r="O35" s="59"/>
      <c r="V35" s="150">
        <v>34</v>
      </c>
      <c r="W35" s="150" t="s">
        <v>409</v>
      </c>
      <c r="X35" s="150">
        <v>5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base0!C114</f>
        <v>13</v>
      </c>
      <c r="C36" s="103">
        <f>base0!D114</f>
        <v>5</v>
      </c>
      <c r="D36" s="103">
        <f>base0!E114</f>
        <v>10</v>
      </c>
      <c r="E36" s="103">
        <f>base0!F114</f>
        <v>2</v>
      </c>
      <c r="F36" s="103">
        <f>base0!G114</f>
        <v>6</v>
      </c>
      <c r="G36" s="103">
        <f>base0!H114</f>
        <v>1</v>
      </c>
      <c r="H36" s="103">
        <f>base0!I114</f>
        <v>11</v>
      </c>
      <c r="I36" s="103">
        <f>base0!J114</f>
        <v>7</v>
      </c>
      <c r="J36" s="103">
        <f>base0!K114</f>
        <v>4</v>
      </c>
      <c r="K36" s="103">
        <f>base0!L114</f>
        <v>3</v>
      </c>
      <c r="L36" s="103">
        <f>base0!M114</f>
        <v>9</v>
      </c>
      <c r="M36" s="103">
        <f>base0!N114</f>
        <v>14</v>
      </c>
      <c r="N36" s="59"/>
      <c r="O36" s="59"/>
      <c r="V36" s="150">
        <v>35</v>
      </c>
      <c r="W36" s="150" t="s">
        <v>409</v>
      </c>
      <c r="X36" s="150">
        <v>5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base0!C115</f>
        <v>13</v>
      </c>
      <c r="C37" s="103">
        <f>base0!D115</f>
        <v>5</v>
      </c>
      <c r="D37" s="103">
        <f>base0!E115</f>
        <v>2</v>
      </c>
      <c r="E37" s="103">
        <f>base0!F115</f>
        <v>11</v>
      </c>
      <c r="F37" s="103">
        <f>base0!G115</f>
        <v>15</v>
      </c>
      <c r="G37" s="103">
        <f>base0!H115</f>
        <v>1</v>
      </c>
      <c r="H37" s="103">
        <f>base0!I115</f>
        <v>14</v>
      </c>
      <c r="I37" s="103">
        <f>base0!J115</f>
        <v>10</v>
      </c>
      <c r="J37" s="103">
        <f>base0!K115</f>
        <v>7</v>
      </c>
      <c r="K37" s="103">
        <f>base0!L115</f>
        <v>4</v>
      </c>
      <c r="L37" s="103">
        <f>base0!M115</f>
        <v>3</v>
      </c>
      <c r="M37" s="103">
        <f>base0!N115</f>
        <v>6</v>
      </c>
      <c r="N37" s="59"/>
      <c r="O37" s="59"/>
      <c r="V37" s="150">
        <v>36</v>
      </c>
      <c r="W37" s="150" t="s">
        <v>409</v>
      </c>
      <c r="X37" s="150">
        <v>5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base0!C116</f>
        <v>2</v>
      </c>
      <c r="C38" s="103">
        <f>base0!D116</f>
        <v>10</v>
      </c>
      <c r="D38" s="103">
        <f>base0!E116</f>
        <v>11</v>
      </c>
      <c r="E38" s="103">
        <f>base0!F116</f>
        <v>13</v>
      </c>
      <c r="F38" s="103">
        <f>base0!G116</f>
        <v>6</v>
      </c>
      <c r="G38" s="103">
        <f>base0!H116</f>
        <v>7</v>
      </c>
      <c r="H38" s="103">
        <f>base0!I116</f>
        <v>9</v>
      </c>
      <c r="I38" s="103">
        <f>base0!J116</f>
        <v>1</v>
      </c>
      <c r="J38" s="103">
        <f>base0!K116</f>
        <v>4</v>
      </c>
      <c r="K38" s="103">
        <f>base0!L116</f>
        <v>5</v>
      </c>
      <c r="L38" s="103">
        <f>base0!M116</f>
        <v>3</v>
      </c>
      <c r="M38" s="103">
        <f>base0!N116</f>
        <v>14</v>
      </c>
      <c r="N38" s="59"/>
      <c r="O38" s="59"/>
      <c r="V38" s="150">
        <v>37</v>
      </c>
      <c r="W38" s="150" t="s">
        <v>409</v>
      </c>
      <c r="X38" s="150">
        <v>5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base0!C117</f>
        <v>5</v>
      </c>
      <c r="C39" s="103">
        <f>base0!D117</f>
        <v>11</v>
      </c>
      <c r="D39" s="103">
        <f>base0!E117</f>
        <v>2</v>
      </c>
      <c r="E39" s="103">
        <f>base0!F117</f>
        <v>4</v>
      </c>
      <c r="F39" s="103">
        <f>base0!G117</f>
        <v>13</v>
      </c>
      <c r="G39" s="103">
        <f>base0!H117</f>
        <v>8</v>
      </c>
      <c r="H39" s="103">
        <f>base0!I117</f>
        <v>10</v>
      </c>
      <c r="I39" s="103">
        <f>base0!J117</f>
        <v>15</v>
      </c>
      <c r="J39" s="103">
        <f>base0!K117</f>
        <v>16</v>
      </c>
      <c r="K39" s="103">
        <f>base0!L117</f>
        <v>3</v>
      </c>
      <c r="L39" s="103">
        <f>base0!M117</f>
        <v>6</v>
      </c>
      <c r="M39" s="103">
        <f>base0!N117</f>
        <v>1</v>
      </c>
      <c r="N39" s="59"/>
      <c r="O39" s="59"/>
      <c r="V39" s="150">
        <v>38</v>
      </c>
      <c r="W39" s="150" t="s">
        <v>409</v>
      </c>
      <c r="X39" s="150">
        <v>5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base0!C118</f>
        <v>13</v>
      </c>
      <c r="C40" s="103">
        <f>base0!D118</f>
        <v>2</v>
      </c>
      <c r="D40" s="103">
        <f>base0!E118</f>
        <v>1</v>
      </c>
      <c r="E40" s="103">
        <f>base0!F118</f>
        <v>7</v>
      </c>
      <c r="F40" s="103">
        <f>base0!G118</f>
        <v>6</v>
      </c>
      <c r="G40" s="103">
        <f>base0!H118</f>
        <v>11</v>
      </c>
      <c r="H40" s="103">
        <f>base0!I118</f>
        <v>10</v>
      </c>
      <c r="I40" s="103">
        <f>base0!J118</f>
        <v>15</v>
      </c>
      <c r="J40" s="103">
        <f>base0!K118</f>
        <v>8</v>
      </c>
      <c r="K40" s="103">
        <f>base0!L118</f>
        <v>16</v>
      </c>
      <c r="L40" s="103">
        <f>base0!M118</f>
        <v>3</v>
      </c>
      <c r="M40" s="103">
        <f>base0!N118</f>
        <v>4</v>
      </c>
      <c r="N40" s="59"/>
      <c r="O40" s="59"/>
      <c r="V40" s="150">
        <v>39</v>
      </c>
      <c r="W40" s="150" t="s">
        <v>409</v>
      </c>
      <c r="X40" s="150">
        <v>5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base0!C119</f>
        <v>2</v>
      </c>
      <c r="C41" s="103">
        <f>base0!D119</f>
        <v>13</v>
      </c>
      <c r="D41" s="103">
        <f>base0!E119</f>
        <v>8</v>
      </c>
      <c r="E41" s="103">
        <f>base0!F119</f>
        <v>11</v>
      </c>
      <c r="F41" s="103">
        <f>base0!G119</f>
        <v>6</v>
      </c>
      <c r="G41" s="103">
        <f>base0!H119</f>
        <v>7</v>
      </c>
      <c r="H41" s="103">
        <f>base0!I119</f>
        <v>4</v>
      </c>
      <c r="I41" s="103">
        <f>base0!J119</f>
        <v>10</v>
      </c>
      <c r="J41" s="103">
        <f>base0!K119</f>
        <v>16</v>
      </c>
      <c r="K41" s="103">
        <f>base0!L119</f>
        <v>3</v>
      </c>
      <c r="L41" s="103">
        <f>base0!M119</f>
        <v>1</v>
      </c>
      <c r="M41" s="103">
        <f>base0!N119</f>
        <v>9</v>
      </c>
      <c r="N41" s="59"/>
      <c r="O41" s="59"/>
      <c r="V41" s="150">
        <v>40</v>
      </c>
      <c r="W41" s="150" t="s">
        <v>409</v>
      </c>
      <c r="X41" s="150">
        <v>5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base0!C70</f>
        <v>3</v>
      </c>
      <c r="C42" s="103">
        <f>base0!D70</f>
        <v>4</v>
      </c>
      <c r="D42" s="103">
        <f>base0!E70</f>
        <v>2</v>
      </c>
      <c r="E42" s="103">
        <f>base0!F70</f>
        <v>9</v>
      </c>
      <c r="F42" s="103">
        <f>base0!G70</f>
        <v>5</v>
      </c>
      <c r="G42" s="103">
        <f>base0!H70</f>
        <v>6</v>
      </c>
      <c r="H42" s="103">
        <f>base0!I70</f>
        <v>10</v>
      </c>
      <c r="I42" s="103">
        <f>base0!J70</f>
        <v>11</v>
      </c>
      <c r="J42" s="103">
        <f>base0!K70</f>
        <v>7</v>
      </c>
      <c r="K42" s="103">
        <f>base0!L70</f>
        <v>12</v>
      </c>
      <c r="L42" s="103">
        <f>base0!M70</f>
        <v>13</v>
      </c>
      <c r="M42" s="103">
        <f>base0!N70</f>
        <v>15</v>
      </c>
      <c r="N42" s="103">
        <f>base0!O70</f>
        <v>8</v>
      </c>
      <c r="O42" s="103">
        <f>base0!P70</f>
        <v>14</v>
      </c>
      <c r="V42" s="150">
        <v>41</v>
      </c>
      <c r="W42" s="150" t="s">
        <v>409</v>
      </c>
      <c r="X42" s="150">
        <v>5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base0!C71</f>
        <v>6</v>
      </c>
      <c r="C43" s="103">
        <f>base0!D71</f>
        <v>4</v>
      </c>
      <c r="D43" s="103">
        <f>base0!E71</f>
        <v>8</v>
      </c>
      <c r="E43" s="103">
        <f>base0!F71</f>
        <v>5</v>
      </c>
      <c r="F43" s="103">
        <f>base0!G71</f>
        <v>13</v>
      </c>
      <c r="G43" s="103">
        <f>base0!H71</f>
        <v>1</v>
      </c>
      <c r="H43" s="103">
        <f>base0!I71</f>
        <v>2</v>
      </c>
      <c r="I43" s="103">
        <f>base0!J71</f>
        <v>3</v>
      </c>
      <c r="J43" s="103">
        <f>base0!K71</f>
        <v>10</v>
      </c>
      <c r="K43" s="103">
        <f>base0!L71</f>
        <v>7</v>
      </c>
      <c r="L43" s="103">
        <f>base0!M71</f>
        <v>12</v>
      </c>
      <c r="M43" s="103">
        <f>base0!N71</f>
        <v>14</v>
      </c>
      <c r="N43" s="103">
        <f>base0!O71</f>
        <v>11</v>
      </c>
      <c r="O43" s="103">
        <f>base0!P71</f>
        <v>9</v>
      </c>
      <c r="V43" s="150">
        <v>42</v>
      </c>
      <c r="W43" s="150" t="s">
        <v>409</v>
      </c>
      <c r="X43" s="150">
        <v>5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base0!C72</f>
        <v>7</v>
      </c>
      <c r="C44" s="103">
        <f>base0!D72</f>
        <v>4</v>
      </c>
      <c r="D44" s="103">
        <f>base0!E72</f>
        <v>5</v>
      </c>
      <c r="E44" s="103">
        <f>base0!F72</f>
        <v>3</v>
      </c>
      <c r="F44" s="103">
        <f>base0!G72</f>
        <v>6</v>
      </c>
      <c r="G44" s="103">
        <f>base0!H72</f>
        <v>9</v>
      </c>
      <c r="H44" s="103">
        <f>base0!I72</f>
        <v>10</v>
      </c>
      <c r="I44" s="103">
        <f>base0!J72</f>
        <v>14</v>
      </c>
      <c r="J44" s="103">
        <f>base0!K72</f>
        <v>11</v>
      </c>
      <c r="K44" s="103">
        <f>base0!L72</f>
        <v>2</v>
      </c>
      <c r="L44" s="103">
        <f>base0!M72</f>
        <v>1</v>
      </c>
      <c r="M44" s="103">
        <f>base0!N72</f>
        <v>13</v>
      </c>
      <c r="N44" s="103">
        <f>base0!O72</f>
        <v>8</v>
      </c>
      <c r="O44" s="103">
        <f>base0!P72</f>
        <v>12</v>
      </c>
      <c r="V44" s="150">
        <v>43</v>
      </c>
      <c r="W44" s="150" t="s">
        <v>409</v>
      </c>
      <c r="X44" s="150">
        <v>5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base0!C73</f>
        <v>10</v>
      </c>
      <c r="C45" s="103">
        <f>base0!D73</f>
        <v>2</v>
      </c>
      <c r="D45" s="103">
        <f>base0!E73</f>
        <v>8</v>
      </c>
      <c r="E45" s="103">
        <f>base0!F73</f>
        <v>16</v>
      </c>
      <c r="F45" s="103">
        <f>base0!G73</f>
        <v>3</v>
      </c>
      <c r="G45" s="103">
        <f>base0!H73</f>
        <v>6</v>
      </c>
      <c r="H45" s="103">
        <f>base0!I73</f>
        <v>1</v>
      </c>
      <c r="I45" s="103">
        <f>base0!J73</f>
        <v>4</v>
      </c>
      <c r="J45" s="103">
        <f>base0!K73</f>
        <v>9</v>
      </c>
      <c r="K45" s="103">
        <f>base0!L73</f>
        <v>12</v>
      </c>
      <c r="L45" s="103">
        <f>base0!M73</f>
        <v>7</v>
      </c>
      <c r="M45" s="103">
        <f>base0!N73</f>
        <v>13</v>
      </c>
      <c r="N45" s="103">
        <f>base0!O73</f>
        <v>14</v>
      </c>
      <c r="O45" s="103">
        <f>base0!P73</f>
        <v>15</v>
      </c>
      <c r="V45" s="150">
        <v>44</v>
      </c>
      <c r="W45" s="150" t="s">
        <v>409</v>
      </c>
      <c r="X45" s="150">
        <v>5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base0!C74</f>
        <v>2</v>
      </c>
      <c r="C46" s="103">
        <f>base0!D74</f>
        <v>3</v>
      </c>
      <c r="D46" s="103">
        <f>base0!E74</f>
        <v>1</v>
      </c>
      <c r="E46" s="103">
        <f>base0!F74</f>
        <v>5</v>
      </c>
      <c r="F46" s="103">
        <f>base0!G74</f>
        <v>4</v>
      </c>
      <c r="G46" s="103">
        <f>base0!H74</f>
        <v>6</v>
      </c>
      <c r="H46" s="103">
        <f>base0!I74</f>
        <v>12</v>
      </c>
      <c r="I46" s="103">
        <f>base0!J74</f>
        <v>8</v>
      </c>
      <c r="J46" s="103">
        <f>base0!K74</f>
        <v>11</v>
      </c>
      <c r="K46" s="103">
        <f>base0!L74</f>
        <v>7</v>
      </c>
      <c r="L46" s="103">
        <f>base0!M74</f>
        <v>15</v>
      </c>
      <c r="M46" s="103">
        <f>base0!N74</f>
        <v>14</v>
      </c>
      <c r="N46" s="103">
        <f>base0!O74</f>
        <v>9</v>
      </c>
      <c r="O46" s="103">
        <f>base0!P74</f>
        <v>10</v>
      </c>
      <c r="V46" s="150">
        <v>45</v>
      </c>
      <c r="W46" s="150" t="s">
        <v>409</v>
      </c>
      <c r="X46" s="150">
        <v>5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base0!C75</f>
        <v>3</v>
      </c>
      <c r="C47" s="103">
        <f>base0!D75</f>
        <v>4</v>
      </c>
      <c r="D47" s="103">
        <f>base0!E75</f>
        <v>5</v>
      </c>
      <c r="E47" s="103">
        <f>base0!F75</f>
        <v>6</v>
      </c>
      <c r="F47" s="103">
        <f>base0!G75</f>
        <v>7</v>
      </c>
      <c r="G47" s="103">
        <f>base0!H75</f>
        <v>2</v>
      </c>
      <c r="H47" s="103">
        <f>base0!I75</f>
        <v>10</v>
      </c>
      <c r="I47" s="103">
        <f>base0!J75</f>
        <v>1</v>
      </c>
      <c r="J47" s="103">
        <f>base0!K75</f>
        <v>11</v>
      </c>
      <c r="K47" s="103">
        <f>base0!L75</f>
        <v>8</v>
      </c>
      <c r="L47" s="103">
        <f>base0!M75</f>
        <v>9</v>
      </c>
      <c r="M47" s="103">
        <f>base0!N75</f>
        <v>12</v>
      </c>
      <c r="N47" s="103">
        <f>base0!O75</f>
        <v>14</v>
      </c>
      <c r="O47" s="103">
        <f>base0!P75</f>
        <v>13</v>
      </c>
      <c r="V47" s="150">
        <v>46</v>
      </c>
      <c r="W47" s="150" t="s">
        <v>409</v>
      </c>
      <c r="X47" s="150">
        <v>5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base0!C76</f>
        <v>2</v>
      </c>
      <c r="C48" s="103">
        <f>base0!D76</f>
        <v>1</v>
      </c>
      <c r="D48" s="103">
        <f>base0!E76</f>
        <v>5</v>
      </c>
      <c r="E48" s="103">
        <f>base0!F76</f>
        <v>4</v>
      </c>
      <c r="F48" s="103">
        <f>base0!G76</f>
        <v>6</v>
      </c>
      <c r="G48" s="103">
        <f>base0!H76</f>
        <v>13</v>
      </c>
      <c r="H48" s="103">
        <f>base0!I76</f>
        <v>3</v>
      </c>
      <c r="I48" s="103">
        <f>base0!J76</f>
        <v>11</v>
      </c>
      <c r="J48" s="103">
        <f>base0!K76</f>
        <v>7</v>
      </c>
      <c r="K48" s="103">
        <f>base0!L76</f>
        <v>10</v>
      </c>
      <c r="L48" s="103">
        <f>base0!M76</f>
        <v>9</v>
      </c>
      <c r="M48" s="103">
        <f>base0!N76</f>
        <v>8</v>
      </c>
      <c r="N48" s="103">
        <f>base0!O76</f>
        <v>12</v>
      </c>
      <c r="O48" s="103">
        <f>base0!P76</f>
        <v>16</v>
      </c>
      <c r="V48" s="150">
        <v>47</v>
      </c>
      <c r="W48" s="150" t="s">
        <v>409</v>
      </c>
      <c r="X48" s="150">
        <v>5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base0!C77</f>
        <v>2</v>
      </c>
      <c r="C49" s="103">
        <f>base0!D77</f>
        <v>13</v>
      </c>
      <c r="D49" s="103">
        <f>base0!E77</f>
        <v>8</v>
      </c>
      <c r="E49" s="103">
        <f>base0!F77</f>
        <v>11</v>
      </c>
      <c r="F49" s="103">
        <f>base0!G77</f>
        <v>6</v>
      </c>
      <c r="G49" s="103">
        <f>base0!H77</f>
        <v>7</v>
      </c>
      <c r="H49" s="103">
        <f>base0!I77</f>
        <v>4</v>
      </c>
      <c r="I49" s="103">
        <f>base0!J77</f>
        <v>10</v>
      </c>
      <c r="J49" s="103">
        <f>base0!K77</f>
        <v>1</v>
      </c>
      <c r="K49" s="103">
        <f>base0!L77</f>
        <v>5</v>
      </c>
      <c r="L49" s="103">
        <f>base0!M77</f>
        <v>16</v>
      </c>
      <c r="M49" s="103">
        <f>base0!N77</f>
        <v>14</v>
      </c>
      <c r="N49" s="103">
        <f>base0!O77</f>
        <v>12</v>
      </c>
      <c r="O49" s="103">
        <f>base0!P77</f>
        <v>15</v>
      </c>
      <c r="V49" s="150">
        <v>48</v>
      </c>
      <c r="W49" s="150" t="s">
        <v>409</v>
      </c>
      <c r="X49" s="150">
        <v>5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base0!C78</f>
        <v>13</v>
      </c>
      <c r="C50" s="103">
        <f>base0!D78</f>
        <v>2</v>
      </c>
      <c r="D50" s="103">
        <f>base0!E78</f>
        <v>1</v>
      </c>
      <c r="E50" s="103">
        <f>base0!F78</f>
        <v>7</v>
      </c>
      <c r="F50" s="103">
        <f>base0!G78</f>
        <v>6</v>
      </c>
      <c r="G50" s="103">
        <f>base0!H78</f>
        <v>11</v>
      </c>
      <c r="H50" s="103">
        <f>base0!I78</f>
        <v>5</v>
      </c>
      <c r="I50" s="103">
        <f>base0!J78</f>
        <v>10</v>
      </c>
      <c r="J50" s="103">
        <f>base0!K78</f>
        <v>15</v>
      </c>
      <c r="K50" s="103">
        <f>base0!L78</f>
        <v>16</v>
      </c>
      <c r="L50" s="103">
        <f>base0!M78</f>
        <v>8</v>
      </c>
      <c r="M50" s="103">
        <f>base0!N78</f>
        <v>4</v>
      </c>
      <c r="N50" s="103">
        <f>base0!O78</f>
        <v>9</v>
      </c>
      <c r="O50" s="103">
        <f>base0!P78</f>
        <v>14</v>
      </c>
      <c r="V50" s="150">
        <v>49</v>
      </c>
      <c r="W50" s="150" t="s">
        <v>409</v>
      </c>
      <c r="X50" s="150">
        <v>5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base0!C79</f>
        <v>1</v>
      </c>
      <c r="C51" s="103">
        <f>base0!D79</f>
        <v>6</v>
      </c>
      <c r="D51" s="103">
        <f>base0!E79</f>
        <v>4</v>
      </c>
      <c r="E51" s="103">
        <f>base0!F79</f>
        <v>11</v>
      </c>
      <c r="F51" s="103">
        <f>base0!G79</f>
        <v>2</v>
      </c>
      <c r="G51" s="103">
        <f>base0!H79</f>
        <v>3</v>
      </c>
      <c r="H51" s="103">
        <f>base0!I79</f>
        <v>8</v>
      </c>
      <c r="I51" s="103">
        <f>base0!J79</f>
        <v>9</v>
      </c>
      <c r="J51" s="103">
        <f>base0!K79</f>
        <v>15</v>
      </c>
      <c r="K51" s="103">
        <f>base0!L79</f>
        <v>14</v>
      </c>
      <c r="L51" s="103">
        <f>base0!M79</f>
        <v>13</v>
      </c>
      <c r="M51" s="103">
        <f>base0!N79</f>
        <v>10</v>
      </c>
      <c r="N51" s="103">
        <f>base0!O79</f>
        <v>12</v>
      </c>
      <c r="O51" s="103">
        <f>base0!P79</f>
        <v>7</v>
      </c>
      <c r="V51" s="150">
        <v>50</v>
      </c>
      <c r="W51" s="150" t="s">
        <v>409</v>
      </c>
      <c r="X51" s="150">
        <v>5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base0!C80</f>
        <v>2</v>
      </c>
      <c r="C52" s="103">
        <f>base0!D80</f>
        <v>13</v>
      </c>
      <c r="D52" s="103">
        <f>base0!E80</f>
        <v>11</v>
      </c>
      <c r="E52" s="103">
        <f>base0!F80</f>
        <v>6</v>
      </c>
      <c r="F52" s="103">
        <f>base0!G80</f>
        <v>7</v>
      </c>
      <c r="G52" s="103">
        <f>base0!H80</f>
        <v>8</v>
      </c>
      <c r="H52" s="103">
        <f>base0!I80</f>
        <v>1</v>
      </c>
      <c r="I52" s="103">
        <f>base0!J80</f>
        <v>10</v>
      </c>
      <c r="J52" s="103">
        <f>base0!K80</f>
        <v>4</v>
      </c>
      <c r="K52" s="103">
        <f>base0!L80</f>
        <v>5</v>
      </c>
      <c r="L52" s="103">
        <f>base0!M80</f>
        <v>16</v>
      </c>
      <c r="M52" s="103">
        <f>base0!N80</f>
        <v>14</v>
      </c>
      <c r="N52" s="103">
        <f>base0!O80</f>
        <v>15</v>
      </c>
      <c r="O52" s="103">
        <f>base0!P80</f>
        <v>12</v>
      </c>
      <c r="V52" s="150">
        <v>51</v>
      </c>
      <c r="W52" s="150" t="s">
        <v>409</v>
      </c>
      <c r="X52" s="150">
        <v>5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base0!C81</f>
        <v>11</v>
      </c>
      <c r="C53" s="103">
        <f>base0!D81</f>
        <v>12</v>
      </c>
      <c r="D53" s="103">
        <f>base0!E81</f>
        <v>2</v>
      </c>
      <c r="E53" s="103">
        <f>base0!F81</f>
        <v>8</v>
      </c>
      <c r="F53" s="103">
        <f>base0!G81</f>
        <v>6</v>
      </c>
      <c r="G53" s="103">
        <f>base0!H81</f>
        <v>7</v>
      </c>
      <c r="H53" s="103">
        <f>base0!I81</f>
        <v>10</v>
      </c>
      <c r="I53" s="103">
        <f>base0!J81</f>
        <v>4</v>
      </c>
      <c r="J53" s="103">
        <f>base0!K81</f>
        <v>15</v>
      </c>
      <c r="K53" s="103">
        <f>base0!L81</f>
        <v>5</v>
      </c>
      <c r="L53" s="103">
        <f>base0!M81</f>
        <v>13</v>
      </c>
      <c r="M53" s="103">
        <f>base0!N81</f>
        <v>1</v>
      </c>
      <c r="N53" s="103">
        <f>base0!O81</f>
        <v>14</v>
      </c>
      <c r="O53" s="103">
        <f>base0!P81</f>
        <v>9</v>
      </c>
      <c r="V53" s="150">
        <v>52</v>
      </c>
      <c r="W53" s="150" t="s">
        <v>409</v>
      </c>
      <c r="X53" s="150">
        <v>5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base0!C82</f>
        <v>15</v>
      </c>
      <c r="C54" s="103">
        <f>base0!D82</f>
        <v>16</v>
      </c>
      <c r="D54" s="103">
        <f>base0!E82</f>
        <v>13</v>
      </c>
      <c r="E54" s="103">
        <f>base0!F82</f>
        <v>11</v>
      </c>
      <c r="F54" s="103">
        <f>base0!G82</f>
        <v>7</v>
      </c>
      <c r="G54" s="103">
        <f>base0!H82</f>
        <v>10</v>
      </c>
      <c r="H54" s="103">
        <f>base0!I82</f>
        <v>2</v>
      </c>
      <c r="I54" s="103">
        <f>base0!J82</f>
        <v>6</v>
      </c>
      <c r="J54" s="103">
        <f>base0!K82</f>
        <v>14</v>
      </c>
      <c r="K54" s="103">
        <f>base0!L82</f>
        <v>5</v>
      </c>
      <c r="L54" s="103">
        <f>base0!M82</f>
        <v>1</v>
      </c>
      <c r="M54" s="103">
        <f>base0!N82</f>
        <v>8</v>
      </c>
      <c r="N54" s="103">
        <f>base0!O82</f>
        <v>9</v>
      </c>
      <c r="O54" s="103">
        <f>base0!P82</f>
        <v>4</v>
      </c>
      <c r="V54" s="150">
        <v>53</v>
      </c>
      <c r="W54" s="150" t="s">
        <v>409</v>
      </c>
      <c r="X54" s="150">
        <v>5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base0!C83</f>
        <v>11</v>
      </c>
      <c r="C55" s="103">
        <f>base0!D83</f>
        <v>2</v>
      </c>
      <c r="D55" s="103">
        <f>base0!E83</f>
        <v>8</v>
      </c>
      <c r="E55" s="103">
        <f>base0!F83</f>
        <v>7</v>
      </c>
      <c r="F55" s="103">
        <f>base0!G83</f>
        <v>13</v>
      </c>
      <c r="G55" s="103">
        <f>base0!H83</f>
        <v>6</v>
      </c>
      <c r="H55" s="103">
        <f>base0!I83</f>
        <v>12</v>
      </c>
      <c r="I55" s="103">
        <f>base0!J83</f>
        <v>15</v>
      </c>
      <c r="J55" s="103">
        <f>base0!K83</f>
        <v>10</v>
      </c>
      <c r="K55" s="103">
        <f>base0!L83</f>
        <v>4</v>
      </c>
      <c r="L55" s="103">
        <f>base0!M83</f>
        <v>5</v>
      </c>
      <c r="M55" s="103">
        <f>base0!N83</f>
        <v>1</v>
      </c>
      <c r="N55" s="103">
        <f>base0!O83</f>
        <v>14</v>
      </c>
      <c r="O55" s="103">
        <f>base0!P83</f>
        <v>9</v>
      </c>
      <c r="V55" s="150">
        <v>54</v>
      </c>
      <c r="W55" s="150" t="s">
        <v>409</v>
      </c>
      <c r="X55" s="150">
        <v>5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base0!C84</f>
        <v>13</v>
      </c>
      <c r="C56" s="103">
        <f>base0!D84</f>
        <v>2</v>
      </c>
      <c r="D56" s="103">
        <f>base0!E84</f>
        <v>11</v>
      </c>
      <c r="E56" s="103">
        <f>base0!F84</f>
        <v>5</v>
      </c>
      <c r="F56" s="103">
        <f>base0!G84</f>
        <v>1</v>
      </c>
      <c r="G56" s="103">
        <f>base0!H84</f>
        <v>10</v>
      </c>
      <c r="H56" s="103">
        <f>base0!I84</f>
        <v>6</v>
      </c>
      <c r="I56" s="103">
        <f>base0!J84</f>
        <v>7</v>
      </c>
      <c r="J56" s="103">
        <f>base0!K84</f>
        <v>4</v>
      </c>
      <c r="K56" s="103">
        <f>base0!L84</f>
        <v>16</v>
      </c>
      <c r="L56" s="103">
        <f>base0!M84</f>
        <v>3</v>
      </c>
      <c r="M56" s="103">
        <f>base0!N84</f>
        <v>9</v>
      </c>
      <c r="N56" s="103">
        <f>base0!O84</f>
        <v>12</v>
      </c>
      <c r="O56" s="103">
        <f>base0!P84</f>
        <v>14</v>
      </c>
      <c r="V56" s="150">
        <v>55</v>
      </c>
      <c r="W56" s="150" t="s">
        <v>409</v>
      </c>
      <c r="X56" s="150">
        <v>5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base0!C85</f>
        <v>10</v>
      </c>
      <c r="C57" s="103">
        <f>base0!D85</f>
        <v>9</v>
      </c>
      <c r="D57" s="103">
        <f>base0!E85</f>
        <v>13</v>
      </c>
      <c r="E57" s="103">
        <f>base0!F85</f>
        <v>11</v>
      </c>
      <c r="F57" s="103">
        <f>base0!G85</f>
        <v>2</v>
      </c>
      <c r="G57" s="103">
        <f>base0!H85</f>
        <v>8</v>
      </c>
      <c r="H57" s="103">
        <f>base0!I85</f>
        <v>7</v>
      </c>
      <c r="I57" s="103">
        <f>base0!J85</f>
        <v>5</v>
      </c>
      <c r="J57" s="103">
        <f>base0!K85</f>
        <v>3</v>
      </c>
      <c r="K57" s="103">
        <f>base0!L85</f>
        <v>15</v>
      </c>
      <c r="L57" s="103">
        <f>base0!M85</f>
        <v>6</v>
      </c>
      <c r="M57" s="103">
        <f>base0!N85</f>
        <v>16</v>
      </c>
      <c r="N57" s="103">
        <f>base0!O85</f>
        <v>1</v>
      </c>
      <c r="O57" s="103">
        <f>base0!P85</f>
        <v>14</v>
      </c>
      <c r="V57" s="150">
        <v>56</v>
      </c>
      <c r="W57" s="150" t="s">
        <v>409</v>
      </c>
      <c r="X57" s="150">
        <v>5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base0!C86</f>
        <v>10</v>
      </c>
      <c r="C58" s="103">
        <f>base0!D86</f>
        <v>11</v>
      </c>
      <c r="D58" s="103">
        <f>base0!E86</f>
        <v>13</v>
      </c>
      <c r="E58" s="103">
        <f>base0!F86</f>
        <v>8</v>
      </c>
      <c r="F58" s="103">
        <f>base0!G86</f>
        <v>2</v>
      </c>
      <c r="G58" s="103">
        <f>base0!H86</f>
        <v>9</v>
      </c>
      <c r="H58" s="103">
        <f>base0!I86</f>
        <v>7</v>
      </c>
      <c r="I58" s="103">
        <f>base0!J86</f>
        <v>6</v>
      </c>
      <c r="J58" s="103">
        <f>base0!K86</f>
        <v>15</v>
      </c>
      <c r="K58" s="103">
        <f>base0!L86</f>
        <v>5</v>
      </c>
      <c r="L58" s="103">
        <f>base0!M86</f>
        <v>1</v>
      </c>
      <c r="M58" s="103">
        <f>base0!N86</f>
        <v>16</v>
      </c>
      <c r="N58" s="103">
        <f>base0!O86</f>
        <v>4</v>
      </c>
      <c r="O58" s="103">
        <f>base0!P86</f>
        <v>12</v>
      </c>
      <c r="V58" s="150">
        <v>57</v>
      </c>
      <c r="W58" s="150" t="s">
        <v>409</v>
      </c>
      <c r="X58" s="150">
        <v>5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base0!C87</f>
        <v>6</v>
      </c>
      <c r="C59" s="103">
        <f>base0!D87</f>
        <v>13</v>
      </c>
      <c r="D59" s="103">
        <f>base0!E87</f>
        <v>2</v>
      </c>
      <c r="E59" s="103">
        <f>base0!F87</f>
        <v>1</v>
      </c>
      <c r="F59" s="103">
        <f>base0!G87</f>
        <v>5</v>
      </c>
      <c r="G59" s="103">
        <f>base0!H87</f>
        <v>4</v>
      </c>
      <c r="H59" s="103">
        <f>base0!I87</f>
        <v>3</v>
      </c>
      <c r="I59" s="103">
        <f>base0!J87</f>
        <v>7</v>
      </c>
      <c r="J59" s="103">
        <f>base0!K87</f>
        <v>10</v>
      </c>
      <c r="K59" s="103">
        <f>base0!L87</f>
        <v>9</v>
      </c>
      <c r="L59" s="103">
        <f>base0!M87</f>
        <v>15</v>
      </c>
      <c r="M59" s="103">
        <f>base0!N87</f>
        <v>16</v>
      </c>
      <c r="N59" s="103">
        <f>base0!O87</f>
        <v>14</v>
      </c>
      <c r="O59" s="103">
        <f>base0!P87</f>
        <v>12</v>
      </c>
      <c r="V59" s="150">
        <v>58</v>
      </c>
      <c r="W59" s="150" t="s">
        <v>409</v>
      </c>
      <c r="X59" s="150">
        <v>5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base0!C88</f>
        <v>13</v>
      </c>
      <c r="C60" s="103">
        <f>base0!D88</f>
        <v>2</v>
      </c>
      <c r="D60" s="103">
        <f>base0!E88</f>
        <v>11</v>
      </c>
      <c r="E60" s="103">
        <f>base0!F88</f>
        <v>10</v>
      </c>
      <c r="F60" s="103">
        <f>base0!G88</f>
        <v>1</v>
      </c>
      <c r="G60" s="103">
        <f>base0!H88</f>
        <v>6</v>
      </c>
      <c r="H60" s="103">
        <f>base0!I88</f>
        <v>7</v>
      </c>
      <c r="I60" s="103">
        <f>base0!J88</f>
        <v>5</v>
      </c>
      <c r="J60" s="103">
        <f>base0!K88</f>
        <v>8</v>
      </c>
      <c r="K60" s="103">
        <f>base0!L88</f>
        <v>16</v>
      </c>
      <c r="L60" s="103">
        <f>base0!M88</f>
        <v>15</v>
      </c>
      <c r="M60" s="103">
        <f>base0!N88</f>
        <v>4</v>
      </c>
      <c r="N60" s="103">
        <f>base0!O88</f>
        <v>3</v>
      </c>
      <c r="O60" s="103">
        <f>base0!P88</f>
        <v>12</v>
      </c>
      <c r="V60" s="150">
        <v>59</v>
      </c>
      <c r="W60" s="150" t="s">
        <v>409</v>
      </c>
      <c r="X60" s="150">
        <v>5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base0!C89</f>
        <v>2</v>
      </c>
      <c r="C61" s="103">
        <f>base0!D89</f>
        <v>13</v>
      </c>
      <c r="D61" s="103">
        <f>base0!E89</f>
        <v>4</v>
      </c>
      <c r="E61" s="103">
        <f>base0!F89</f>
        <v>11</v>
      </c>
      <c r="F61" s="103">
        <f>base0!G89</f>
        <v>8</v>
      </c>
      <c r="G61" s="103">
        <f>base0!H89</f>
        <v>6</v>
      </c>
      <c r="H61" s="103">
        <f>base0!I89</f>
        <v>10</v>
      </c>
      <c r="I61" s="103">
        <f>base0!J89</f>
        <v>5</v>
      </c>
      <c r="J61" s="103">
        <f>base0!K89</f>
        <v>1</v>
      </c>
      <c r="K61" s="103">
        <f>base0!L89</f>
        <v>7</v>
      </c>
      <c r="L61" s="103">
        <f>base0!M89</f>
        <v>16</v>
      </c>
      <c r="M61" s="103">
        <f>base0!N89</f>
        <v>15</v>
      </c>
      <c r="N61" s="103">
        <f>base0!O89</f>
        <v>12</v>
      </c>
      <c r="O61" s="103">
        <f>base0!P89</f>
        <v>14</v>
      </c>
      <c r="V61" s="150">
        <v>60</v>
      </c>
      <c r="W61" s="150" t="s">
        <v>409</v>
      </c>
      <c r="X61" s="150">
        <v>5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base0!C90</f>
        <v>13</v>
      </c>
      <c r="C62" s="103">
        <f>base0!D90</f>
        <v>2</v>
      </c>
      <c r="D62" s="103">
        <f>base0!E90</f>
        <v>1</v>
      </c>
      <c r="E62" s="103">
        <f>base0!F90</f>
        <v>10</v>
      </c>
      <c r="F62" s="103">
        <f>base0!G90</f>
        <v>5</v>
      </c>
      <c r="G62" s="103">
        <f>base0!H90</f>
        <v>7</v>
      </c>
      <c r="H62" s="103">
        <f>base0!I90</f>
        <v>6</v>
      </c>
      <c r="I62" s="103">
        <f>base0!J90</f>
        <v>11</v>
      </c>
      <c r="J62" s="103">
        <f>base0!K90</f>
        <v>4</v>
      </c>
      <c r="K62" s="103">
        <f>base0!L90</f>
        <v>16</v>
      </c>
      <c r="L62" s="103">
        <f>base0!M90</f>
        <v>3</v>
      </c>
      <c r="M62" s="103">
        <f>base0!N90</f>
        <v>9</v>
      </c>
      <c r="N62" s="103">
        <f>base0!O90</f>
        <v>12</v>
      </c>
      <c r="O62" s="103">
        <f>base0!P90</f>
        <v>14</v>
      </c>
      <c r="V62" s="150">
        <v>61</v>
      </c>
      <c r="W62" s="150" t="s">
        <v>409</v>
      </c>
      <c r="X62" s="150">
        <v>5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base0!C91</f>
        <v>2</v>
      </c>
      <c r="C63" s="103">
        <f>base0!D91</f>
        <v>4</v>
      </c>
      <c r="D63" s="103">
        <f>base0!E91</f>
        <v>13</v>
      </c>
      <c r="E63" s="103">
        <f>base0!F91</f>
        <v>11</v>
      </c>
      <c r="F63" s="103">
        <f>base0!G91</f>
        <v>8</v>
      </c>
      <c r="G63" s="103">
        <f>base0!H91</f>
        <v>15</v>
      </c>
      <c r="H63" s="103">
        <f>base0!I91</f>
        <v>6</v>
      </c>
      <c r="I63" s="103">
        <f>base0!J91</f>
        <v>10</v>
      </c>
      <c r="J63" s="103">
        <f>base0!K91</f>
        <v>5</v>
      </c>
      <c r="K63" s="103">
        <f>base0!L91</f>
        <v>1</v>
      </c>
      <c r="L63" s="103">
        <f>base0!M91</f>
        <v>7</v>
      </c>
      <c r="M63" s="103">
        <f>base0!N91</f>
        <v>16</v>
      </c>
      <c r="N63" s="103">
        <f>base0!O91</f>
        <v>3</v>
      </c>
      <c r="O63" s="103">
        <f>base0!P91</f>
        <v>9</v>
      </c>
      <c r="V63" s="150">
        <v>62</v>
      </c>
      <c r="W63" s="150" t="s">
        <v>409</v>
      </c>
      <c r="X63" s="150">
        <v>5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base0!C92</f>
        <v>13</v>
      </c>
      <c r="C64" s="103">
        <f>base0!D92</f>
        <v>6</v>
      </c>
      <c r="D64" s="103">
        <f>base0!E92</f>
        <v>2</v>
      </c>
      <c r="E64" s="103">
        <f>base0!F92</f>
        <v>10</v>
      </c>
      <c r="F64" s="103">
        <f>base0!G92</f>
        <v>11</v>
      </c>
      <c r="G64" s="103">
        <f>base0!H92</f>
        <v>5</v>
      </c>
      <c r="H64" s="103">
        <f>base0!I92</f>
        <v>15</v>
      </c>
      <c r="I64" s="103">
        <f>base0!J92</f>
        <v>7</v>
      </c>
      <c r="J64" s="103">
        <f>base0!K92</f>
        <v>1</v>
      </c>
      <c r="K64" s="103">
        <f>base0!L92</f>
        <v>4</v>
      </c>
      <c r="L64" s="103">
        <f>base0!M92</f>
        <v>16</v>
      </c>
      <c r="M64" s="103">
        <f>base0!N92</f>
        <v>3</v>
      </c>
      <c r="N64" s="103">
        <f>base0!O92</f>
        <v>9</v>
      </c>
      <c r="O64" s="103">
        <f>base0!P92</f>
        <v>12</v>
      </c>
      <c r="V64" s="150">
        <v>63</v>
      </c>
      <c r="W64" s="150" t="s">
        <v>409</v>
      </c>
      <c r="X64" s="150">
        <v>5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base0!C93</f>
        <v>13</v>
      </c>
      <c r="C65" s="103">
        <f>base0!D93</f>
        <v>2</v>
      </c>
      <c r="D65" s="103">
        <f>base0!E93</f>
        <v>1</v>
      </c>
      <c r="E65" s="103">
        <f>base0!F93</f>
        <v>10</v>
      </c>
      <c r="F65" s="103">
        <f>base0!G93</f>
        <v>5</v>
      </c>
      <c r="G65" s="103">
        <f>base0!H93</f>
        <v>7</v>
      </c>
      <c r="H65" s="103">
        <f>base0!I93</f>
        <v>6</v>
      </c>
      <c r="I65" s="103">
        <f>base0!J93</f>
        <v>11</v>
      </c>
      <c r="J65" s="103">
        <f>base0!K93</f>
        <v>9</v>
      </c>
      <c r="K65" s="103">
        <f>base0!L93</f>
        <v>8</v>
      </c>
      <c r="L65" s="103">
        <f>base0!M93</f>
        <v>3</v>
      </c>
      <c r="M65" s="103">
        <f>base0!N93</f>
        <v>15</v>
      </c>
      <c r="N65" s="103">
        <f>base0!O93</f>
        <v>16</v>
      </c>
      <c r="O65" s="103">
        <f>base0!P93</f>
        <v>14</v>
      </c>
      <c r="V65" s="150">
        <v>64</v>
      </c>
      <c r="W65" s="150" t="s">
        <v>409</v>
      </c>
      <c r="X65" s="150">
        <v>5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base0!C94</f>
        <v>13</v>
      </c>
      <c r="C66" s="103">
        <f>base0!D94</f>
        <v>2</v>
      </c>
      <c r="D66" s="103">
        <f>base0!E94</f>
        <v>1</v>
      </c>
      <c r="E66" s="103">
        <f>base0!F94</f>
        <v>11</v>
      </c>
      <c r="F66" s="103">
        <f>base0!G94</f>
        <v>10</v>
      </c>
      <c r="G66" s="103">
        <f>base0!H94</f>
        <v>5</v>
      </c>
      <c r="H66" s="103">
        <f>base0!I94</f>
        <v>8</v>
      </c>
      <c r="I66" s="103">
        <f>base0!J94</f>
        <v>7</v>
      </c>
      <c r="J66" s="103">
        <f>base0!K94</f>
        <v>9</v>
      </c>
      <c r="K66" s="103">
        <f>base0!L94</f>
        <v>3</v>
      </c>
      <c r="L66" s="103">
        <f>base0!M94</f>
        <v>15</v>
      </c>
      <c r="M66" s="103">
        <f>base0!N94</f>
        <v>6</v>
      </c>
      <c r="N66" s="103">
        <f>base0!O94</f>
        <v>16</v>
      </c>
      <c r="O66" s="103">
        <f>base0!P94</f>
        <v>14</v>
      </c>
      <c r="V66" s="150">
        <v>65</v>
      </c>
      <c r="W66" s="150" t="s">
        <v>409</v>
      </c>
      <c r="X66" s="150">
        <v>5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base0!C95</f>
        <v>2</v>
      </c>
      <c r="C67" s="103">
        <f>base0!D95</f>
        <v>13</v>
      </c>
      <c r="D67" s="103">
        <f>base0!E95</f>
        <v>7</v>
      </c>
      <c r="E67" s="103">
        <f>base0!F95</f>
        <v>8</v>
      </c>
      <c r="F67" s="103">
        <f>base0!G95</f>
        <v>11</v>
      </c>
      <c r="G67" s="103">
        <f>base0!H95</f>
        <v>12</v>
      </c>
      <c r="H67" s="103">
        <f>base0!I95</f>
        <v>16</v>
      </c>
      <c r="I67" s="103">
        <f>base0!J95</f>
        <v>15</v>
      </c>
      <c r="J67" s="103">
        <f>base0!K95</f>
        <v>10</v>
      </c>
      <c r="K67" s="103">
        <f>base0!L95</f>
        <v>9</v>
      </c>
      <c r="L67" s="103">
        <f>base0!M95</f>
        <v>5</v>
      </c>
      <c r="M67" s="103">
        <f>base0!N95</f>
        <v>3</v>
      </c>
      <c r="N67" s="103">
        <f>base0!O95</f>
        <v>6</v>
      </c>
      <c r="O67" s="103">
        <f>base0!P95</f>
        <v>1</v>
      </c>
      <c r="V67" s="150">
        <v>66</v>
      </c>
      <c r="W67" s="150" t="s">
        <v>409</v>
      </c>
      <c r="X67" s="150">
        <v>5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base0!C96</f>
        <v>13</v>
      </c>
      <c r="C68" s="103">
        <f>base0!D96</f>
        <v>11</v>
      </c>
      <c r="D68" s="103">
        <f>base0!E96</f>
        <v>2</v>
      </c>
      <c r="E68" s="103">
        <f>base0!F96</f>
        <v>1</v>
      </c>
      <c r="F68" s="103">
        <f>base0!G96</f>
        <v>3</v>
      </c>
      <c r="G68" s="103">
        <f>base0!H96</f>
        <v>16</v>
      </c>
      <c r="H68" s="103">
        <f>base0!I96</f>
        <v>15</v>
      </c>
      <c r="I68" s="103">
        <f>base0!J96</f>
        <v>5</v>
      </c>
      <c r="J68" s="103">
        <f>base0!K96</f>
        <v>6</v>
      </c>
      <c r="K68" s="103">
        <f>base0!L96</f>
        <v>4</v>
      </c>
      <c r="L68" s="103">
        <f>base0!M96</f>
        <v>7</v>
      </c>
      <c r="M68" s="103">
        <f>base0!N96</f>
        <v>10</v>
      </c>
      <c r="N68" s="103">
        <f>base0!O96</f>
        <v>9</v>
      </c>
      <c r="O68" s="103">
        <f>base0!P96</f>
        <v>14</v>
      </c>
      <c r="V68" s="150">
        <v>67</v>
      </c>
      <c r="W68" s="150" t="s">
        <v>409</v>
      </c>
      <c r="X68" s="150">
        <v>5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base0!C97</f>
        <v>13</v>
      </c>
      <c r="C69" s="103">
        <f>base0!D97</f>
        <v>2</v>
      </c>
      <c r="D69" s="103">
        <f>base0!E97</f>
        <v>1</v>
      </c>
      <c r="E69" s="103">
        <f>base0!F97</f>
        <v>5</v>
      </c>
      <c r="F69" s="103">
        <f>base0!G97</f>
        <v>6</v>
      </c>
      <c r="G69" s="103">
        <f>base0!H97</f>
        <v>10</v>
      </c>
      <c r="H69" s="103">
        <f>base0!I97</f>
        <v>4</v>
      </c>
      <c r="I69" s="103">
        <f>base0!J97</f>
        <v>11</v>
      </c>
      <c r="J69" s="103">
        <f>base0!K97</f>
        <v>3</v>
      </c>
      <c r="K69" s="103">
        <f>base0!L97</f>
        <v>7</v>
      </c>
      <c r="L69" s="103">
        <f>base0!M97</f>
        <v>9</v>
      </c>
      <c r="M69" s="103">
        <f>base0!N97</f>
        <v>15</v>
      </c>
      <c r="N69" s="103">
        <f>base0!O97</f>
        <v>16</v>
      </c>
      <c r="O69" s="103">
        <f>base0!P97</f>
        <v>14</v>
      </c>
      <c r="V69" s="150">
        <v>68</v>
      </c>
      <c r="W69" s="150" t="s">
        <v>409</v>
      </c>
      <c r="X69" s="150">
        <v>5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base0!C98</f>
        <v>13</v>
      </c>
      <c r="C70" s="103">
        <f>base0!D98</f>
        <v>16</v>
      </c>
      <c r="D70" s="103">
        <f>base0!E98</f>
        <v>4</v>
      </c>
      <c r="E70" s="103">
        <f>base0!F98</f>
        <v>11</v>
      </c>
      <c r="F70" s="103">
        <f>base0!G98</f>
        <v>16</v>
      </c>
      <c r="G70" s="103">
        <f>base0!H98</f>
        <v>7</v>
      </c>
      <c r="H70" s="103">
        <f>base0!I98</f>
        <v>2</v>
      </c>
      <c r="I70" s="103">
        <f>base0!J98</f>
        <v>10</v>
      </c>
      <c r="J70" s="103">
        <f>base0!K98</f>
        <v>6</v>
      </c>
      <c r="K70" s="103">
        <f>base0!L98</f>
        <v>1</v>
      </c>
      <c r="L70" s="103">
        <f>base0!M98</f>
        <v>5</v>
      </c>
      <c r="M70" s="103">
        <f>base0!N98</f>
        <v>3</v>
      </c>
      <c r="N70" s="103">
        <f>base0!O98</f>
        <v>9</v>
      </c>
      <c r="O70" s="103">
        <f>base0!P98</f>
        <v>15</v>
      </c>
      <c r="V70" s="150">
        <v>69</v>
      </c>
      <c r="W70" s="150" t="s">
        <v>409</v>
      </c>
      <c r="X70" s="150">
        <v>5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base0!C99</f>
        <v>13</v>
      </c>
      <c r="C71" s="103">
        <f>base0!D99</f>
        <v>2</v>
      </c>
      <c r="D71" s="103">
        <f>base0!E99</f>
        <v>6</v>
      </c>
      <c r="E71" s="103">
        <f>base0!F99</f>
        <v>7</v>
      </c>
      <c r="F71" s="103">
        <f>base0!G99</f>
        <v>1</v>
      </c>
      <c r="G71" s="103">
        <f>base0!H99</f>
        <v>10</v>
      </c>
      <c r="H71" s="103">
        <f>base0!I99</f>
        <v>16</v>
      </c>
      <c r="I71" s="103">
        <f>base0!J99</f>
        <v>15</v>
      </c>
      <c r="J71" s="103">
        <f>base0!K99</f>
        <v>4</v>
      </c>
      <c r="K71" s="103">
        <f>base0!L99</f>
        <v>11</v>
      </c>
      <c r="L71" s="103">
        <f>base0!M99</f>
        <v>8</v>
      </c>
      <c r="M71" s="103">
        <f>base0!N99</f>
        <v>5</v>
      </c>
      <c r="N71" s="103">
        <f>base0!O99</f>
        <v>12</v>
      </c>
      <c r="O71" s="103">
        <f>base0!P99</f>
        <v>14</v>
      </c>
      <c r="V71" s="150">
        <v>70</v>
      </c>
      <c r="W71" s="150" t="s">
        <v>409</v>
      </c>
      <c r="X71" s="150">
        <v>5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base0!C100</f>
        <v>13</v>
      </c>
      <c r="C72" s="103">
        <f>base0!D100</f>
        <v>5</v>
      </c>
      <c r="D72" s="103">
        <f>base0!E100</f>
        <v>2</v>
      </c>
      <c r="E72" s="103">
        <f>base0!F100</f>
        <v>11</v>
      </c>
      <c r="F72" s="103">
        <f>base0!G100</f>
        <v>1</v>
      </c>
      <c r="G72" s="103">
        <f>base0!H100</f>
        <v>10</v>
      </c>
      <c r="H72" s="103">
        <f>base0!I100</f>
        <v>6</v>
      </c>
      <c r="I72" s="103">
        <f>base0!J100</f>
        <v>3</v>
      </c>
      <c r="J72" s="103">
        <f>base0!K100</f>
        <v>4</v>
      </c>
      <c r="K72" s="103">
        <f>base0!L100</f>
        <v>8</v>
      </c>
      <c r="L72" s="103">
        <f>base0!M100</f>
        <v>7</v>
      </c>
      <c r="M72" s="103">
        <f>base0!N100</f>
        <v>16</v>
      </c>
      <c r="N72" s="103">
        <f>base0!O100</f>
        <v>15</v>
      </c>
      <c r="O72" s="103">
        <f>base0!P100</f>
        <v>12</v>
      </c>
      <c r="V72" s="150">
        <v>71</v>
      </c>
      <c r="W72" s="150" t="s">
        <v>409</v>
      </c>
      <c r="X72" s="150">
        <v>5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base0!C101</f>
        <v>7</v>
      </c>
      <c r="C73" s="103">
        <f>base0!D101</f>
        <v>4</v>
      </c>
      <c r="D73" s="103">
        <f>base0!E101</f>
        <v>2</v>
      </c>
      <c r="E73" s="103">
        <f>base0!F101</f>
        <v>11</v>
      </c>
      <c r="F73" s="103">
        <f>base0!G101</f>
        <v>13</v>
      </c>
      <c r="G73" s="103">
        <f>base0!H101</f>
        <v>8</v>
      </c>
      <c r="H73" s="103">
        <f>base0!I101</f>
        <v>6</v>
      </c>
      <c r="I73" s="103">
        <f>base0!J101</f>
        <v>10</v>
      </c>
      <c r="J73" s="103">
        <f>base0!K101</f>
        <v>5</v>
      </c>
      <c r="K73" s="103">
        <f>base0!L101</f>
        <v>1</v>
      </c>
      <c r="L73" s="103">
        <f>base0!M101</f>
        <v>16</v>
      </c>
      <c r="M73" s="103">
        <f>base0!N101</f>
        <v>15</v>
      </c>
      <c r="N73" s="103">
        <f>base0!O101</f>
        <v>12</v>
      </c>
      <c r="O73" s="103">
        <f>base0!P101</f>
        <v>14</v>
      </c>
      <c r="V73" s="150">
        <v>72</v>
      </c>
      <c r="W73" s="150" t="s">
        <v>409</v>
      </c>
      <c r="X73" s="150">
        <v>5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base0!C102</f>
        <v>13</v>
      </c>
      <c r="C74" s="103">
        <f>base0!D102</f>
        <v>2</v>
      </c>
      <c r="D74" s="103">
        <f>base0!E102</f>
        <v>7</v>
      </c>
      <c r="E74" s="103">
        <f>base0!F102</f>
        <v>6</v>
      </c>
      <c r="F74" s="103">
        <f>base0!G102</f>
        <v>9</v>
      </c>
      <c r="G74" s="103">
        <f>base0!H102</f>
        <v>8</v>
      </c>
      <c r="H74" s="103">
        <f>base0!I102</f>
        <v>15</v>
      </c>
      <c r="I74" s="103">
        <f>base0!J102</f>
        <v>1</v>
      </c>
      <c r="J74" s="103">
        <f>base0!K102</f>
        <v>11</v>
      </c>
      <c r="K74" s="103">
        <f>base0!L102</f>
        <v>5</v>
      </c>
      <c r="L74" s="103">
        <f>base0!M102</f>
        <v>10</v>
      </c>
      <c r="M74" s="103">
        <f>base0!N102</f>
        <v>4</v>
      </c>
      <c r="N74" s="103">
        <f>base0!O102</f>
        <v>16</v>
      </c>
      <c r="O74" s="103">
        <f>base0!P102</f>
        <v>3</v>
      </c>
      <c r="V74" s="150">
        <v>73</v>
      </c>
      <c r="W74" s="150" t="s">
        <v>409</v>
      </c>
      <c r="X74" s="150">
        <v>5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base0!C103</f>
        <v>13</v>
      </c>
      <c r="C75" s="103">
        <f>base0!D103</f>
        <v>6</v>
      </c>
      <c r="D75" s="103">
        <f>base0!E103</f>
        <v>2</v>
      </c>
      <c r="E75" s="103">
        <f>base0!F103</f>
        <v>11</v>
      </c>
      <c r="F75" s="103">
        <f>base0!G103</f>
        <v>8</v>
      </c>
      <c r="G75" s="103">
        <f>base0!H103</f>
        <v>7</v>
      </c>
      <c r="H75" s="103">
        <f>base0!I103</f>
        <v>1</v>
      </c>
      <c r="I75" s="103">
        <f>base0!J103</f>
        <v>10</v>
      </c>
      <c r="J75" s="103">
        <f>base0!K103</f>
        <v>5</v>
      </c>
      <c r="K75" s="103">
        <f>base0!L103</f>
        <v>4</v>
      </c>
      <c r="L75" s="103">
        <f>base0!M103</f>
        <v>16</v>
      </c>
      <c r="M75" s="103">
        <f>base0!N103</f>
        <v>3</v>
      </c>
      <c r="N75" s="103">
        <f>base0!O103</f>
        <v>9</v>
      </c>
      <c r="O75" s="103">
        <f>base0!P103</f>
        <v>12</v>
      </c>
      <c r="V75" s="150">
        <v>74</v>
      </c>
      <c r="W75" s="150" t="s">
        <v>409</v>
      </c>
      <c r="X75" s="150">
        <v>5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base0!C104</f>
        <v>10</v>
      </c>
      <c r="C76" s="103">
        <f>base0!D104</f>
        <v>11</v>
      </c>
      <c r="D76" s="103">
        <f>base0!E104</f>
        <v>13</v>
      </c>
      <c r="E76" s="103">
        <f>base0!F104</f>
        <v>8</v>
      </c>
      <c r="F76" s="103">
        <f>base0!G104</f>
        <v>3</v>
      </c>
      <c r="G76" s="103">
        <f>base0!H104</f>
        <v>2</v>
      </c>
      <c r="H76" s="103">
        <f>base0!I104</f>
        <v>6</v>
      </c>
      <c r="I76" s="103">
        <f>base0!J104</f>
        <v>16</v>
      </c>
      <c r="J76" s="103">
        <f>base0!K104</f>
        <v>5</v>
      </c>
      <c r="K76" s="103">
        <f>base0!L104</f>
        <v>1</v>
      </c>
      <c r="L76" s="103">
        <f>base0!M104</f>
        <v>7</v>
      </c>
      <c r="M76" s="103">
        <f>base0!N104</f>
        <v>4</v>
      </c>
      <c r="N76" s="103">
        <f>base0!O104</f>
        <v>9</v>
      </c>
      <c r="O76" s="103">
        <f>base0!P104</f>
        <v>12</v>
      </c>
      <c r="V76" s="150">
        <v>75</v>
      </c>
      <c r="W76" s="150" t="s">
        <v>409</v>
      </c>
      <c r="X76" s="150">
        <v>5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base0!C105</f>
        <v>2</v>
      </c>
      <c r="C77" s="103">
        <f>base0!D105</f>
        <v>7</v>
      </c>
      <c r="D77" s="103">
        <f>base0!E105</f>
        <v>6</v>
      </c>
      <c r="E77" s="103">
        <f>base0!F105</f>
        <v>4</v>
      </c>
      <c r="F77" s="103">
        <f>base0!G105</f>
        <v>13</v>
      </c>
      <c r="G77" s="103">
        <f>base0!H105</f>
        <v>10</v>
      </c>
      <c r="H77" s="103">
        <f>base0!I105</f>
        <v>11</v>
      </c>
      <c r="I77" s="103">
        <f>base0!J105</f>
        <v>12</v>
      </c>
      <c r="J77" s="103">
        <f>base0!K105</f>
        <v>8</v>
      </c>
      <c r="K77" s="103">
        <f>base0!L105</f>
        <v>9</v>
      </c>
      <c r="L77" s="103">
        <f>base0!M105</f>
        <v>15</v>
      </c>
      <c r="M77" s="103">
        <f>base0!N105</f>
        <v>5</v>
      </c>
      <c r="N77" s="103">
        <f>base0!O105</f>
        <v>1</v>
      </c>
      <c r="O77" s="103">
        <f>base0!P105</f>
        <v>16</v>
      </c>
      <c r="V77" s="150">
        <v>76</v>
      </c>
      <c r="W77" s="150" t="s">
        <v>409</v>
      </c>
      <c r="X77" s="150">
        <v>5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base0!C106</f>
        <v>13</v>
      </c>
      <c r="C78" s="103">
        <f>base0!D106</f>
        <v>11</v>
      </c>
      <c r="D78" s="103">
        <f>base0!E106</f>
        <v>16</v>
      </c>
      <c r="E78" s="103">
        <f>base0!F106</f>
        <v>1</v>
      </c>
      <c r="F78" s="103">
        <f>base0!G106</f>
        <v>3</v>
      </c>
      <c r="G78" s="103">
        <f>base0!H106</f>
        <v>3</v>
      </c>
      <c r="H78" s="103">
        <f>base0!I106</f>
        <v>10</v>
      </c>
      <c r="I78" s="103">
        <f>base0!J106</f>
        <v>2</v>
      </c>
      <c r="J78" s="103">
        <f>base0!K106</f>
        <v>8</v>
      </c>
      <c r="K78" s="103">
        <f>base0!L106</f>
        <v>9</v>
      </c>
      <c r="L78" s="103">
        <f>base0!M106</f>
        <v>7</v>
      </c>
      <c r="M78" s="103">
        <f>base0!N106</f>
        <v>6</v>
      </c>
      <c r="N78" s="103">
        <f>base0!O106</f>
        <v>15</v>
      </c>
      <c r="O78" s="103">
        <f>base0!P106</f>
        <v>5</v>
      </c>
      <c r="V78" s="150">
        <v>77</v>
      </c>
      <c r="W78" s="150" t="s">
        <v>409</v>
      </c>
      <c r="X78" s="150">
        <v>5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base0!C107</f>
        <v>13</v>
      </c>
      <c r="C79" s="103">
        <f>base0!D107</f>
        <v>5</v>
      </c>
      <c r="D79" s="103">
        <f>base0!E107</f>
        <v>11</v>
      </c>
      <c r="E79" s="103">
        <f>base0!F107</f>
        <v>2</v>
      </c>
      <c r="F79" s="103">
        <f>base0!G107</f>
        <v>10</v>
      </c>
      <c r="G79" s="103">
        <f>base0!H107</f>
        <v>7</v>
      </c>
      <c r="H79" s="103">
        <f>base0!I107</f>
        <v>1</v>
      </c>
      <c r="I79" s="103">
        <f>base0!J107</f>
        <v>6</v>
      </c>
      <c r="J79" s="103">
        <f>base0!K107</f>
        <v>8</v>
      </c>
      <c r="K79" s="103">
        <f>base0!L107</f>
        <v>9</v>
      </c>
      <c r="L79" s="103">
        <f>base0!M107</f>
        <v>15</v>
      </c>
      <c r="M79" s="103">
        <f>base0!N107</f>
        <v>16</v>
      </c>
      <c r="N79" s="103">
        <f>base0!O107</f>
        <v>4</v>
      </c>
      <c r="O79" s="103">
        <f>base0!P107</f>
        <v>12</v>
      </c>
      <c r="V79" s="150">
        <v>78</v>
      </c>
      <c r="W79" s="150" t="s">
        <v>409</v>
      </c>
      <c r="X79" s="150">
        <v>5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base0!C108</f>
        <v>13</v>
      </c>
      <c r="C80" s="103">
        <f>base0!D108</f>
        <v>5</v>
      </c>
      <c r="D80" s="103">
        <f>base0!E108</f>
        <v>11</v>
      </c>
      <c r="E80" s="103">
        <f>base0!F108</f>
        <v>2</v>
      </c>
      <c r="F80" s="103">
        <f>base0!G108</f>
        <v>10</v>
      </c>
      <c r="G80" s="103">
        <f>base0!H108</f>
        <v>6</v>
      </c>
      <c r="H80" s="103">
        <f>base0!I108</f>
        <v>3</v>
      </c>
      <c r="I80" s="103">
        <f>base0!J108</f>
        <v>1</v>
      </c>
      <c r="J80" s="103">
        <f>base0!K108</f>
        <v>4</v>
      </c>
      <c r="K80" s="103">
        <f>base0!L108</f>
        <v>9</v>
      </c>
      <c r="L80" s="103">
        <f>base0!M108</f>
        <v>7</v>
      </c>
      <c r="M80" s="103">
        <f>base0!N108</f>
        <v>12</v>
      </c>
      <c r="N80" s="103">
        <f>base0!O108</f>
        <v>15</v>
      </c>
      <c r="O80" s="103">
        <f>base0!P108</f>
        <v>8</v>
      </c>
      <c r="V80" s="150">
        <v>79</v>
      </c>
      <c r="W80" s="150" t="s">
        <v>409</v>
      </c>
      <c r="X80" s="150">
        <v>5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base0!C109</f>
        <v>13</v>
      </c>
      <c r="C81" s="103">
        <f>base0!D109</f>
        <v>2</v>
      </c>
      <c r="D81" s="103">
        <f>base0!E109</f>
        <v>12</v>
      </c>
      <c r="E81" s="103">
        <f>base0!F109</f>
        <v>8</v>
      </c>
      <c r="F81" s="103">
        <f>base0!G109</f>
        <v>4</v>
      </c>
      <c r="G81" s="103">
        <f>base0!H109</f>
        <v>11</v>
      </c>
      <c r="H81" s="103">
        <f>base0!I109</f>
        <v>6</v>
      </c>
      <c r="I81" s="103">
        <f>base0!J109</f>
        <v>10</v>
      </c>
      <c r="J81" s="103">
        <f>base0!K109</f>
        <v>3</v>
      </c>
      <c r="K81" s="103">
        <f>base0!L109</f>
        <v>9</v>
      </c>
      <c r="L81" s="103">
        <f>base0!M109</f>
        <v>5</v>
      </c>
      <c r="M81" s="103">
        <f>base0!N109</f>
        <v>7</v>
      </c>
      <c r="N81" s="103">
        <f>base0!O109</f>
        <v>15</v>
      </c>
      <c r="O81" s="103">
        <f>base0!P109</f>
        <v>14</v>
      </c>
      <c r="V81" s="150">
        <v>80</v>
      </c>
      <c r="W81" s="150" t="s">
        <v>409</v>
      </c>
      <c r="X81" s="150">
        <v>5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base0!C110</f>
        <v>13</v>
      </c>
      <c r="C82" s="103">
        <f>base0!D110</f>
        <v>2</v>
      </c>
      <c r="D82" s="103">
        <f>base0!E110</f>
        <v>7</v>
      </c>
      <c r="E82" s="103">
        <f>base0!F110</f>
        <v>11</v>
      </c>
      <c r="F82" s="103">
        <f>base0!G110</f>
        <v>5</v>
      </c>
      <c r="G82" s="103">
        <f>base0!H110</f>
        <v>10</v>
      </c>
      <c r="H82" s="103">
        <f>base0!I110</f>
        <v>1</v>
      </c>
      <c r="I82" s="103">
        <f>base0!J110</f>
        <v>6</v>
      </c>
      <c r="J82" s="103">
        <f>base0!K110</f>
        <v>3</v>
      </c>
      <c r="K82" s="103">
        <f>base0!L110</f>
        <v>4</v>
      </c>
      <c r="L82" s="103">
        <f>base0!M110</f>
        <v>9</v>
      </c>
      <c r="M82" s="103">
        <f>base0!N110</f>
        <v>12</v>
      </c>
      <c r="N82" s="103">
        <f>base0!O110</f>
        <v>15</v>
      </c>
      <c r="O82" s="103">
        <f>base0!P110</f>
        <v>8</v>
      </c>
      <c r="V82" s="150">
        <v>81</v>
      </c>
      <c r="W82" s="150" t="s">
        <v>409</v>
      </c>
      <c r="X82" s="150">
        <v>5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base0!C111</f>
        <v>11</v>
      </c>
      <c r="C83" s="103">
        <f>base0!D111</f>
        <v>13</v>
      </c>
      <c r="D83" s="103">
        <f>base0!E111</f>
        <v>2</v>
      </c>
      <c r="E83" s="103">
        <f>base0!F111</f>
        <v>8</v>
      </c>
      <c r="F83" s="103">
        <f>base0!G111</f>
        <v>7</v>
      </c>
      <c r="G83" s="103">
        <f>base0!H111</f>
        <v>6</v>
      </c>
      <c r="H83" s="103">
        <f>base0!I111</f>
        <v>10</v>
      </c>
      <c r="I83" s="103">
        <f>base0!J111</f>
        <v>4</v>
      </c>
      <c r="J83" s="103">
        <f>base0!K111</f>
        <v>5</v>
      </c>
      <c r="K83" s="103">
        <f>base0!L111</f>
        <v>1</v>
      </c>
      <c r="L83" s="103">
        <f>base0!M111</f>
        <v>3</v>
      </c>
      <c r="M83" s="103">
        <f>base0!N111</f>
        <v>12</v>
      </c>
      <c r="N83" s="103">
        <f>base0!O111</f>
        <v>14</v>
      </c>
      <c r="O83" s="103">
        <f>base0!P111</f>
        <v>9</v>
      </c>
      <c r="V83" s="150">
        <v>82</v>
      </c>
      <c r="W83" s="150" t="s">
        <v>409</v>
      </c>
      <c r="X83" s="150">
        <v>5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base0!C112</f>
        <v>8</v>
      </c>
      <c r="C84" s="103">
        <f>base0!D112</f>
        <v>2</v>
      </c>
      <c r="D84" s="103">
        <f>base0!E112</f>
        <v>6</v>
      </c>
      <c r="E84" s="103">
        <f>base0!F112</f>
        <v>11</v>
      </c>
      <c r="F84" s="103">
        <f>base0!G112</f>
        <v>4</v>
      </c>
      <c r="G84" s="103">
        <f>base0!H112</f>
        <v>13</v>
      </c>
      <c r="H84" s="103">
        <f>base0!I112</f>
        <v>10</v>
      </c>
      <c r="I84" s="103">
        <f>base0!J112</f>
        <v>14</v>
      </c>
      <c r="J84" s="103">
        <f>base0!K112</f>
        <v>5</v>
      </c>
      <c r="K84" s="103">
        <f>base0!L112</f>
        <v>1</v>
      </c>
      <c r="L84" s="103">
        <f>base0!M112</f>
        <v>3</v>
      </c>
      <c r="M84" s="103">
        <f>base0!N112</f>
        <v>7</v>
      </c>
      <c r="N84" s="103">
        <f>base0!O112</f>
        <v>12</v>
      </c>
      <c r="O84" s="103">
        <f>base0!P112</f>
        <v>9</v>
      </c>
      <c r="V84" s="150">
        <v>83</v>
      </c>
      <c r="W84" s="150" t="s">
        <v>409</v>
      </c>
      <c r="X84" s="150">
        <v>5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base0!C113</f>
        <v>13</v>
      </c>
      <c r="C85" s="103">
        <f>base0!D113</f>
        <v>5</v>
      </c>
      <c r="D85" s="103">
        <f>base0!E113</f>
        <v>2</v>
      </c>
      <c r="E85" s="103">
        <f>base0!F113</f>
        <v>1</v>
      </c>
      <c r="F85" s="103">
        <f>base0!G113</f>
        <v>11</v>
      </c>
      <c r="G85" s="103">
        <f>base0!H113</f>
        <v>2</v>
      </c>
      <c r="H85" s="103">
        <f>base0!I113</f>
        <v>14</v>
      </c>
      <c r="I85" s="103">
        <f>base0!J113</f>
        <v>8</v>
      </c>
      <c r="J85" s="103">
        <f>base0!K113</f>
        <v>6</v>
      </c>
      <c r="K85" s="103">
        <f>base0!L113</f>
        <v>4</v>
      </c>
      <c r="L85" s="103">
        <f>base0!M113</f>
        <v>3</v>
      </c>
      <c r="M85" s="103">
        <f>base0!N113</f>
        <v>10</v>
      </c>
      <c r="N85" s="103">
        <f>base0!O113</f>
        <v>7</v>
      </c>
      <c r="O85" s="103">
        <f>base0!P113</f>
        <v>12</v>
      </c>
      <c r="V85" s="150">
        <v>84</v>
      </c>
      <c r="W85" s="150" t="s">
        <v>409</v>
      </c>
      <c r="X85" s="150">
        <v>5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base0!C114</f>
        <v>13</v>
      </c>
      <c r="C86" s="103">
        <f>base0!D114</f>
        <v>5</v>
      </c>
      <c r="D86" s="103">
        <f>base0!E114</f>
        <v>10</v>
      </c>
      <c r="E86" s="103">
        <f>base0!F114</f>
        <v>2</v>
      </c>
      <c r="F86" s="103">
        <f>base0!G114</f>
        <v>6</v>
      </c>
      <c r="G86" s="103">
        <f>base0!H114</f>
        <v>1</v>
      </c>
      <c r="H86" s="103">
        <f>base0!I114</f>
        <v>11</v>
      </c>
      <c r="I86" s="103">
        <f>base0!J114</f>
        <v>7</v>
      </c>
      <c r="J86" s="103">
        <f>base0!K114</f>
        <v>4</v>
      </c>
      <c r="K86" s="103">
        <f>base0!L114</f>
        <v>3</v>
      </c>
      <c r="L86" s="103">
        <f>base0!M114</f>
        <v>9</v>
      </c>
      <c r="M86" s="103">
        <f>base0!N114</f>
        <v>14</v>
      </c>
      <c r="N86" s="103">
        <f>base0!O114</f>
        <v>8</v>
      </c>
      <c r="O86" s="103">
        <f>base0!P114</f>
        <v>12</v>
      </c>
      <c r="V86" s="150">
        <v>85</v>
      </c>
      <c r="W86" s="150" t="s">
        <v>409</v>
      </c>
      <c r="X86" s="150">
        <v>5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base0!C115</f>
        <v>13</v>
      </c>
      <c r="C87" s="103">
        <f>base0!D115</f>
        <v>5</v>
      </c>
      <c r="D87" s="103">
        <f>base0!E115</f>
        <v>2</v>
      </c>
      <c r="E87" s="103">
        <f>base0!F115</f>
        <v>11</v>
      </c>
      <c r="F87" s="103">
        <f>base0!G115</f>
        <v>15</v>
      </c>
      <c r="G87" s="103">
        <f>base0!H115</f>
        <v>1</v>
      </c>
      <c r="H87" s="103">
        <f>base0!I115</f>
        <v>14</v>
      </c>
      <c r="I87" s="103">
        <f>base0!J115</f>
        <v>10</v>
      </c>
      <c r="J87" s="103">
        <f>base0!K115</f>
        <v>7</v>
      </c>
      <c r="K87" s="103">
        <f>base0!L115</f>
        <v>4</v>
      </c>
      <c r="L87" s="103">
        <f>base0!M115</f>
        <v>3</v>
      </c>
      <c r="M87" s="103">
        <f>base0!N115</f>
        <v>6</v>
      </c>
      <c r="N87" s="103">
        <f>base0!O115</f>
        <v>9</v>
      </c>
      <c r="O87" s="103">
        <f>base0!P115</f>
        <v>8</v>
      </c>
      <c r="V87" s="150">
        <v>86</v>
      </c>
      <c r="W87" s="150" t="s">
        <v>409</v>
      </c>
      <c r="X87" s="150">
        <v>5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base0!C116</f>
        <v>2</v>
      </c>
      <c r="C88" s="103">
        <f>base0!D116</f>
        <v>10</v>
      </c>
      <c r="D88" s="103">
        <f>base0!E116</f>
        <v>11</v>
      </c>
      <c r="E88" s="103">
        <f>base0!F116</f>
        <v>13</v>
      </c>
      <c r="F88" s="103">
        <f>base0!G116</f>
        <v>6</v>
      </c>
      <c r="G88" s="103">
        <f>base0!H116</f>
        <v>7</v>
      </c>
      <c r="H88" s="103">
        <f>base0!I116</f>
        <v>9</v>
      </c>
      <c r="I88" s="103">
        <f>base0!J116</f>
        <v>1</v>
      </c>
      <c r="J88" s="103">
        <f>base0!K116</f>
        <v>4</v>
      </c>
      <c r="K88" s="103">
        <f>base0!L116</f>
        <v>5</v>
      </c>
      <c r="L88" s="103">
        <f>base0!M116</f>
        <v>3</v>
      </c>
      <c r="M88" s="103">
        <f>base0!N116</f>
        <v>14</v>
      </c>
      <c r="N88" s="103">
        <f>base0!O116</f>
        <v>8</v>
      </c>
      <c r="O88" s="103">
        <f>base0!P116</f>
        <v>12</v>
      </c>
      <c r="V88" s="150">
        <v>87</v>
      </c>
      <c r="W88" s="150" t="s">
        <v>409</v>
      </c>
      <c r="X88" s="150">
        <v>5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base0!C117</f>
        <v>5</v>
      </c>
      <c r="C89" s="103">
        <f>base0!D117</f>
        <v>11</v>
      </c>
      <c r="D89" s="103">
        <f>base0!E117</f>
        <v>2</v>
      </c>
      <c r="E89" s="103">
        <f>base0!F117</f>
        <v>4</v>
      </c>
      <c r="F89" s="103">
        <f>base0!G117</f>
        <v>13</v>
      </c>
      <c r="G89" s="103">
        <f>base0!H117</f>
        <v>8</v>
      </c>
      <c r="H89" s="103">
        <f>base0!I117</f>
        <v>10</v>
      </c>
      <c r="I89" s="103">
        <f>base0!J117</f>
        <v>15</v>
      </c>
      <c r="J89" s="103">
        <f>base0!K117</f>
        <v>16</v>
      </c>
      <c r="K89" s="103">
        <f>base0!L117</f>
        <v>3</v>
      </c>
      <c r="L89" s="103">
        <f>base0!M117</f>
        <v>6</v>
      </c>
      <c r="M89" s="103">
        <f>base0!N117</f>
        <v>1</v>
      </c>
      <c r="N89" s="103">
        <f>base0!O117</f>
        <v>9</v>
      </c>
      <c r="O89" s="103">
        <f>base0!P117</f>
        <v>12</v>
      </c>
      <c r="V89" s="150">
        <v>88</v>
      </c>
      <c r="W89" s="150" t="s">
        <v>409</v>
      </c>
      <c r="X89" s="150">
        <v>5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base0!C118</f>
        <v>13</v>
      </c>
      <c r="C90" s="103">
        <f>base0!D118</f>
        <v>2</v>
      </c>
      <c r="D90" s="103">
        <f>base0!E118</f>
        <v>1</v>
      </c>
      <c r="E90" s="103">
        <f>base0!F118</f>
        <v>7</v>
      </c>
      <c r="F90" s="103">
        <f>base0!G118</f>
        <v>6</v>
      </c>
      <c r="G90" s="103">
        <f>base0!H118</f>
        <v>11</v>
      </c>
      <c r="H90" s="103">
        <f>base0!I118</f>
        <v>10</v>
      </c>
      <c r="I90" s="103">
        <f>base0!J118</f>
        <v>15</v>
      </c>
      <c r="J90" s="103">
        <f>base0!K118</f>
        <v>8</v>
      </c>
      <c r="K90" s="103">
        <f>base0!L118</f>
        <v>16</v>
      </c>
      <c r="L90" s="103">
        <f>base0!M118</f>
        <v>3</v>
      </c>
      <c r="M90" s="103">
        <f>base0!N118</f>
        <v>4</v>
      </c>
      <c r="N90" s="103">
        <f>base0!O118</f>
        <v>9</v>
      </c>
      <c r="O90" s="103">
        <f>base0!P118</f>
        <v>12</v>
      </c>
      <c r="V90" s="150">
        <v>89</v>
      </c>
      <c r="W90" s="150" t="s">
        <v>409</v>
      </c>
      <c r="X90" s="150">
        <v>5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base0!C119</f>
        <v>2</v>
      </c>
      <c r="C91" s="103">
        <f>base0!D119</f>
        <v>13</v>
      </c>
      <c r="D91" s="103">
        <f>base0!E119</f>
        <v>8</v>
      </c>
      <c r="E91" s="103">
        <f>base0!F119</f>
        <v>11</v>
      </c>
      <c r="F91" s="103">
        <f>base0!G119</f>
        <v>6</v>
      </c>
      <c r="G91" s="103">
        <f>base0!H119</f>
        <v>7</v>
      </c>
      <c r="H91" s="103">
        <f>base0!I119</f>
        <v>4</v>
      </c>
      <c r="I91" s="103">
        <f>base0!J119</f>
        <v>10</v>
      </c>
      <c r="J91" s="103">
        <f>base0!K119</f>
        <v>16</v>
      </c>
      <c r="K91" s="103">
        <f>base0!L119</f>
        <v>3</v>
      </c>
      <c r="L91" s="103">
        <f>base0!M119</f>
        <v>1</v>
      </c>
      <c r="M91" s="103">
        <f>base0!N119</f>
        <v>9</v>
      </c>
      <c r="N91" s="103">
        <f>base0!O119</f>
        <v>12</v>
      </c>
      <c r="O91" s="103">
        <f>base0!P119</f>
        <v>14</v>
      </c>
      <c r="V91" s="150">
        <v>90</v>
      </c>
      <c r="W91" s="150" t="s">
        <v>409</v>
      </c>
      <c r="X91" s="150">
        <v>5</v>
      </c>
      <c r="Y91" s="150" t="s">
        <v>435</v>
      </c>
      <c r="Z91" s="150">
        <v>1</v>
      </c>
    </row>
  </sheetData>
  <conditionalFormatting sqref="B1:P1">
    <cfRule type="cellIs" dxfId="1679" priority="1834" operator="equal">
      <formula>#REF!</formula>
    </cfRule>
    <cfRule type="cellIs" dxfId="1678" priority="1835" operator="equal">
      <formula>#REF!</formula>
    </cfRule>
    <cfRule type="cellIs" dxfId="1677" priority="1836" operator="equal">
      <formula>#REF!</formula>
    </cfRule>
    <cfRule type="cellIs" dxfId="1676" priority="1837" operator="equal">
      <formula>#REF!</formula>
    </cfRule>
    <cfRule type="cellIs" dxfId="1675" priority="1838" operator="equal">
      <formula>#REF!</formula>
    </cfRule>
  </conditionalFormatting>
  <conditionalFormatting sqref="B1:P1">
    <cfRule type="cellIs" dxfId="1674" priority="1839" operator="equal">
      <formula>#REF!</formula>
    </cfRule>
    <cfRule type="cellIs" dxfId="1673" priority="1840" operator="equal">
      <formula>#REF!</formula>
    </cfRule>
    <cfRule type="cellIs" dxfId="1672" priority="1841" operator="equal">
      <formula>#REF!</formula>
    </cfRule>
    <cfRule type="cellIs" dxfId="1671" priority="1842" operator="equal">
      <formula>#REF!</formula>
    </cfRule>
    <cfRule type="cellIs" dxfId="1670" priority="1843" operator="equal">
      <formula>#REF!</formula>
    </cfRule>
  </conditionalFormatting>
  <conditionalFormatting sqref="N2:O91">
    <cfRule type="cellIs" dxfId="1669" priority="12" operator="equal">
      <formula>$AE$5</formula>
    </cfRule>
    <cfRule type="cellIs" dxfId="1668" priority="13" operator="equal">
      <formula>$AD$5</formula>
    </cfRule>
    <cfRule type="cellIs" dxfId="1667" priority="14" operator="equal">
      <formula>$AC$5</formula>
    </cfRule>
    <cfRule type="cellIs" dxfId="1666" priority="15" operator="equal">
      <formula>$AB$5</formula>
    </cfRule>
    <cfRule type="cellIs" dxfId="1665" priority="16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99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0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1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2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3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1794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5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96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7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8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99" operator="equal" id="{D558DCA9-AC53-44DB-AFE8-EA014B7A9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F14A6B14-04E5-4620-B62A-41FD3C04C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D2E0623E-050A-485D-BC9A-E4A0AD6429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98143E4-68AE-4213-9715-9D00ED1BE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DE2DB297-150D-4585-B8D3-B85940753C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94" operator="equal" id="{6B546D34-B8CC-4EED-96DA-396B0B7276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23898D0C-7C6F-4597-9321-8CD18EC5F0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301A88E8-CE19-47BE-95A4-36C09ED3FE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1AC76015-15E0-4EAB-A621-37D6A57EC6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EEB22C9-6260-4FBD-BDC1-F0B6DBB882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06" operator="equal" id="{D23BDC18-A85A-4EA8-BD38-5C24ADA9528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9" operator="equal" id="{DB095CB1-6EDC-4588-8DEC-C08DE871E5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8" operator="equal" id="{73F79514-32CD-471B-B266-E619E0065700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7" operator="equal" id="{91605BFD-B7D0-490F-A779-54C36E3993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4" operator="equal" id="{74B932B3-7713-4E52-A65D-E79A2F433D37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5" operator="equal" id="{36DCBA1D-EEE9-4AFB-BF68-18F146C16D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0" operator="equal" id="{90949F23-7889-473B-B62C-342D2C2776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C9EE4E31-48C5-4EDE-8530-51EF9E39B0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2BB75070-C450-47EB-B9C1-C18F291EA3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A1A346B1-9163-442E-A41C-3CDE358BF1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3B6883F8-7A3B-4A70-A715-8B435D506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" operator="equal" id="{2919B1D1-020D-48AF-81BA-22B47EA643C2}">
            <xm:f>base0!$AE$5</xm:f>
            <x14:dxf>
              <fill>
                <patternFill>
                  <bgColor theme="9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3" operator="equal" id="{EA6FD926-197A-4395-904A-02899F3AD32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6" operator="equal" id="{AF5C9574-97DB-46DC-810C-9C3A30D20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5" operator="equal" id="{20926155-0080-4143-B24E-58CC3BBB345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4" operator="equal" id="{C53E3F45-9757-49A9-84EB-51EF44DD2F8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2" operator="equal" id="{73392E6B-92EA-48BE-8149-2E7D13DB1BB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7" operator="equal" id="{8DE993C8-EF14-4F0B-B2EF-0CB1418EB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D2ABD70-E91F-4A4F-8087-B2508692E0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86D6BC29-B2A4-41F3-8309-36AA4B8444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D5B12B-B3D5-492E-9DE9-9B2CC8C8A1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81523E0-6B4F-48D4-BB54-15F695C831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4" sqref="I4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59"/>
      <c r="O2" s="59"/>
      <c r="V2" s="150">
        <v>1</v>
      </c>
      <c r="W2" s="150" t="s">
        <v>409</v>
      </c>
      <c r="X2" s="150">
        <v>5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59"/>
      <c r="O3" s="59"/>
      <c r="V3" s="150">
        <v>2</v>
      </c>
      <c r="W3" s="150" t="s">
        <v>409</v>
      </c>
      <c r="X3" s="150">
        <v>5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59"/>
      <c r="O4" s="59"/>
      <c r="V4" s="150">
        <v>3</v>
      </c>
      <c r="W4" s="150" t="s">
        <v>409</v>
      </c>
      <c r="X4" s="150">
        <v>5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59"/>
      <c r="O5" s="59"/>
      <c r="V5" s="150">
        <v>4</v>
      </c>
      <c r="W5" s="150" t="s">
        <v>409</v>
      </c>
      <c r="X5" s="150">
        <v>5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59"/>
      <c r="O6" s="59"/>
      <c r="V6" s="150">
        <v>5</v>
      </c>
      <c r="W6" s="150" t="s">
        <v>409</v>
      </c>
      <c r="X6" s="150">
        <v>5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base0!H75</f>
        <v>2</v>
      </c>
      <c r="H7" s="103">
        <f>base0!I75</f>
        <v>10</v>
      </c>
      <c r="I7" s="103">
        <f>base0!J75</f>
        <v>1</v>
      </c>
      <c r="J7" s="103">
        <f>base0!K75</f>
        <v>11</v>
      </c>
      <c r="K7" s="103">
        <f>base0!L75</f>
        <v>8</v>
      </c>
      <c r="L7" s="103">
        <f>base0!M75</f>
        <v>9</v>
      </c>
      <c r="M7" s="103">
        <f>base0!N75</f>
        <v>12</v>
      </c>
      <c r="N7" s="59"/>
      <c r="O7" s="59"/>
      <c r="V7" s="150">
        <v>6</v>
      </c>
      <c r="W7" s="150" t="s">
        <v>409</v>
      </c>
      <c r="X7" s="150">
        <v>5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base0!H76</f>
        <v>13</v>
      </c>
      <c r="H8" s="103">
        <f>base0!I76</f>
        <v>3</v>
      </c>
      <c r="I8" s="103">
        <f>base0!J76</f>
        <v>11</v>
      </c>
      <c r="J8" s="103">
        <f>base0!K76</f>
        <v>7</v>
      </c>
      <c r="K8" s="103">
        <f>base0!L76</f>
        <v>10</v>
      </c>
      <c r="L8" s="103">
        <f>base0!M76</f>
        <v>9</v>
      </c>
      <c r="M8" s="103">
        <f>base0!N76</f>
        <v>8</v>
      </c>
      <c r="N8" s="59"/>
      <c r="O8" s="59"/>
      <c r="V8" s="150">
        <v>7</v>
      </c>
      <c r="W8" s="150" t="s">
        <v>409</v>
      </c>
      <c r="X8" s="150">
        <v>5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base0!H77</f>
        <v>7</v>
      </c>
      <c r="H9" s="103">
        <f>base0!I77</f>
        <v>4</v>
      </c>
      <c r="I9" s="103">
        <f>base0!J77</f>
        <v>10</v>
      </c>
      <c r="J9" s="103">
        <f>base0!K77</f>
        <v>1</v>
      </c>
      <c r="K9" s="103">
        <f>base0!L77</f>
        <v>5</v>
      </c>
      <c r="L9" s="103">
        <f>base0!M77</f>
        <v>16</v>
      </c>
      <c r="M9" s="103">
        <f>base0!N77</f>
        <v>14</v>
      </c>
      <c r="N9" s="59"/>
      <c r="O9" s="59"/>
      <c r="V9" s="150">
        <v>8</v>
      </c>
      <c r="W9" s="150" t="s">
        <v>409</v>
      </c>
      <c r="X9" s="150">
        <v>5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base0!H78</f>
        <v>11</v>
      </c>
      <c r="H10" s="103">
        <f>base0!I78</f>
        <v>5</v>
      </c>
      <c r="I10" s="103">
        <f>base0!J78</f>
        <v>10</v>
      </c>
      <c r="J10" s="103">
        <f>base0!K78</f>
        <v>15</v>
      </c>
      <c r="K10" s="103">
        <f>base0!L78</f>
        <v>16</v>
      </c>
      <c r="L10" s="103">
        <f>base0!M78</f>
        <v>8</v>
      </c>
      <c r="M10" s="103">
        <f>base0!N78</f>
        <v>4</v>
      </c>
      <c r="N10" s="59"/>
      <c r="O10" s="59"/>
      <c r="V10" s="150">
        <v>9</v>
      </c>
      <c r="W10" s="150" t="s">
        <v>409</v>
      </c>
      <c r="X10" s="150">
        <v>5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base0!H79</f>
        <v>3</v>
      </c>
      <c r="H11" s="103">
        <f>base0!I79</f>
        <v>8</v>
      </c>
      <c r="I11" s="103">
        <f>base0!J79</f>
        <v>9</v>
      </c>
      <c r="J11" s="103">
        <f>base0!K79</f>
        <v>15</v>
      </c>
      <c r="K11" s="103">
        <f>base0!L79</f>
        <v>14</v>
      </c>
      <c r="L11" s="103">
        <f>base0!M79</f>
        <v>13</v>
      </c>
      <c r="M11" s="103">
        <f>base0!N79</f>
        <v>10</v>
      </c>
      <c r="N11" s="59"/>
      <c r="O11" s="59"/>
      <c r="V11" s="150">
        <v>10</v>
      </c>
      <c r="W11" s="150" t="s">
        <v>409</v>
      </c>
      <c r="X11" s="150">
        <v>5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base0!H80</f>
        <v>8</v>
      </c>
      <c r="H12" s="103">
        <f>base0!I80</f>
        <v>1</v>
      </c>
      <c r="I12" s="103">
        <f>base0!J80</f>
        <v>10</v>
      </c>
      <c r="J12" s="103">
        <f>base0!K80</f>
        <v>4</v>
      </c>
      <c r="K12" s="103">
        <f>base0!L80</f>
        <v>5</v>
      </c>
      <c r="L12" s="103">
        <f>base0!M80</f>
        <v>16</v>
      </c>
      <c r="M12" s="103">
        <f>base0!N80</f>
        <v>14</v>
      </c>
      <c r="N12" s="59"/>
      <c r="O12" s="59"/>
      <c r="V12" s="150">
        <v>11</v>
      </c>
      <c r="W12" s="150" t="s">
        <v>409</v>
      </c>
      <c r="X12" s="150">
        <v>5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base0!H81</f>
        <v>7</v>
      </c>
      <c r="H13" s="103">
        <f>base0!I81</f>
        <v>10</v>
      </c>
      <c r="I13" s="103">
        <f>base0!J81</f>
        <v>4</v>
      </c>
      <c r="J13" s="103">
        <f>base0!K81</f>
        <v>15</v>
      </c>
      <c r="K13" s="103">
        <f>base0!L81</f>
        <v>5</v>
      </c>
      <c r="L13" s="103">
        <f>base0!M81</f>
        <v>13</v>
      </c>
      <c r="M13" s="103">
        <f>base0!N81</f>
        <v>1</v>
      </c>
      <c r="N13" s="59"/>
      <c r="O13" s="59"/>
      <c r="V13" s="150">
        <v>12</v>
      </c>
      <c r="W13" s="150" t="s">
        <v>409</v>
      </c>
      <c r="X13" s="150">
        <v>5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base0!H82</f>
        <v>10</v>
      </c>
      <c r="H14" s="103">
        <f>base0!I82</f>
        <v>2</v>
      </c>
      <c r="I14" s="103">
        <f>base0!J82</f>
        <v>6</v>
      </c>
      <c r="J14" s="103">
        <f>base0!K82</f>
        <v>14</v>
      </c>
      <c r="K14" s="103">
        <f>base0!L82</f>
        <v>5</v>
      </c>
      <c r="L14" s="103">
        <f>base0!M82</f>
        <v>1</v>
      </c>
      <c r="M14" s="103">
        <f>base0!N82</f>
        <v>8</v>
      </c>
      <c r="N14" s="59"/>
      <c r="O14" s="59"/>
      <c r="V14" s="150">
        <v>13</v>
      </c>
      <c r="W14" s="150" t="s">
        <v>409</v>
      </c>
      <c r="X14" s="150">
        <v>5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base0!H83</f>
        <v>6</v>
      </c>
      <c r="H15" s="103">
        <f>base0!I83</f>
        <v>12</v>
      </c>
      <c r="I15" s="103">
        <f>base0!J83</f>
        <v>15</v>
      </c>
      <c r="J15" s="103">
        <f>base0!K83</f>
        <v>10</v>
      </c>
      <c r="K15" s="103">
        <f>base0!L83</f>
        <v>4</v>
      </c>
      <c r="L15" s="103">
        <f>base0!M83</f>
        <v>5</v>
      </c>
      <c r="M15" s="103">
        <f>base0!N83</f>
        <v>1</v>
      </c>
      <c r="N15" s="59"/>
      <c r="O15" s="59"/>
      <c r="V15" s="150">
        <v>14</v>
      </c>
      <c r="W15" s="150" t="s">
        <v>409</v>
      </c>
      <c r="X15" s="150">
        <v>5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base0!H84</f>
        <v>10</v>
      </c>
      <c r="H16" s="103">
        <f>base0!I84</f>
        <v>6</v>
      </c>
      <c r="I16" s="103">
        <f>base0!J84</f>
        <v>7</v>
      </c>
      <c r="J16" s="103">
        <f>base0!K84</f>
        <v>4</v>
      </c>
      <c r="K16" s="103">
        <f>base0!L84</f>
        <v>16</v>
      </c>
      <c r="L16" s="103">
        <f>base0!M84</f>
        <v>3</v>
      </c>
      <c r="M16" s="103">
        <f>base0!N84</f>
        <v>9</v>
      </c>
      <c r="N16" s="59"/>
      <c r="O16" s="59"/>
      <c r="V16" s="150">
        <v>15</v>
      </c>
      <c r="W16" s="150" t="s">
        <v>409</v>
      </c>
      <c r="X16" s="150">
        <v>5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base0!H85</f>
        <v>8</v>
      </c>
      <c r="H17" s="103">
        <f>base0!I85</f>
        <v>7</v>
      </c>
      <c r="I17" s="103">
        <f>base0!J85</f>
        <v>5</v>
      </c>
      <c r="J17" s="103">
        <f>base0!K85</f>
        <v>3</v>
      </c>
      <c r="K17" s="103">
        <f>base0!L85</f>
        <v>15</v>
      </c>
      <c r="L17" s="103">
        <f>base0!M85</f>
        <v>6</v>
      </c>
      <c r="M17" s="103">
        <f>base0!N85</f>
        <v>16</v>
      </c>
      <c r="N17" s="59"/>
      <c r="O17" s="59"/>
      <c r="V17" s="150">
        <v>16</v>
      </c>
      <c r="W17" s="150" t="s">
        <v>409</v>
      </c>
      <c r="X17" s="150">
        <v>5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base0!H86</f>
        <v>9</v>
      </c>
      <c r="H18" s="103">
        <f>base0!I86</f>
        <v>7</v>
      </c>
      <c r="I18" s="103">
        <f>base0!J86</f>
        <v>6</v>
      </c>
      <c r="J18" s="103">
        <f>base0!K86</f>
        <v>15</v>
      </c>
      <c r="K18" s="103">
        <f>base0!L86</f>
        <v>5</v>
      </c>
      <c r="L18" s="103">
        <f>base0!M86</f>
        <v>1</v>
      </c>
      <c r="M18" s="103">
        <f>base0!N86</f>
        <v>16</v>
      </c>
      <c r="N18" s="59"/>
      <c r="O18" s="59"/>
      <c r="V18" s="150">
        <v>17</v>
      </c>
      <c r="W18" s="150" t="s">
        <v>409</v>
      </c>
      <c r="X18" s="150">
        <v>5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base0!H87</f>
        <v>4</v>
      </c>
      <c r="H19" s="103">
        <f>base0!I87</f>
        <v>3</v>
      </c>
      <c r="I19" s="103">
        <f>base0!J87</f>
        <v>7</v>
      </c>
      <c r="J19" s="103">
        <f>base0!K87</f>
        <v>10</v>
      </c>
      <c r="K19" s="103">
        <f>base0!L87</f>
        <v>9</v>
      </c>
      <c r="L19" s="103">
        <f>base0!M87</f>
        <v>15</v>
      </c>
      <c r="M19" s="103">
        <f>base0!N87</f>
        <v>16</v>
      </c>
      <c r="N19" s="59"/>
      <c r="O19" s="59"/>
      <c r="V19" s="150">
        <v>18</v>
      </c>
      <c r="W19" s="150" t="s">
        <v>409</v>
      </c>
      <c r="X19" s="150">
        <v>5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base0!H88</f>
        <v>6</v>
      </c>
      <c r="H20" s="103">
        <f>base0!I88</f>
        <v>7</v>
      </c>
      <c r="I20" s="103">
        <f>base0!J88</f>
        <v>5</v>
      </c>
      <c r="J20" s="103">
        <f>base0!K88</f>
        <v>8</v>
      </c>
      <c r="K20" s="103">
        <f>base0!L88</f>
        <v>16</v>
      </c>
      <c r="L20" s="103">
        <f>base0!M88</f>
        <v>15</v>
      </c>
      <c r="M20" s="103">
        <f>base0!N88</f>
        <v>4</v>
      </c>
      <c r="N20" s="59"/>
      <c r="O20" s="59"/>
      <c r="V20" s="150">
        <v>19</v>
      </c>
      <c r="W20" s="150" t="s">
        <v>409</v>
      </c>
      <c r="X20" s="150">
        <v>5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base0!H89</f>
        <v>6</v>
      </c>
      <c r="H21" s="103">
        <f>base0!I89</f>
        <v>10</v>
      </c>
      <c r="I21" s="103">
        <f>base0!J89</f>
        <v>5</v>
      </c>
      <c r="J21" s="103">
        <f>base0!K89</f>
        <v>1</v>
      </c>
      <c r="K21" s="103">
        <f>base0!L89</f>
        <v>7</v>
      </c>
      <c r="L21" s="103">
        <f>base0!M89</f>
        <v>16</v>
      </c>
      <c r="M21" s="103">
        <f>base0!N89</f>
        <v>15</v>
      </c>
      <c r="N21" s="59"/>
      <c r="O21" s="59"/>
      <c r="V21" s="150">
        <v>20</v>
      </c>
      <c r="W21" s="150" t="s">
        <v>409</v>
      </c>
      <c r="X21" s="150">
        <v>5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base0!H90</f>
        <v>7</v>
      </c>
      <c r="H22" s="103">
        <f>base0!I90</f>
        <v>6</v>
      </c>
      <c r="I22" s="103">
        <f>base0!J90</f>
        <v>11</v>
      </c>
      <c r="J22" s="103">
        <f>base0!K90</f>
        <v>4</v>
      </c>
      <c r="K22" s="103">
        <f>base0!L90</f>
        <v>16</v>
      </c>
      <c r="L22" s="103">
        <f>base0!M90</f>
        <v>3</v>
      </c>
      <c r="M22" s="103">
        <f>base0!N90</f>
        <v>9</v>
      </c>
      <c r="N22" s="59"/>
      <c r="O22" s="59"/>
      <c r="V22" s="150">
        <v>21</v>
      </c>
      <c r="W22" s="150" t="s">
        <v>409</v>
      </c>
      <c r="X22" s="150">
        <v>5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base0!H91</f>
        <v>15</v>
      </c>
      <c r="H23" s="103">
        <f>base0!I91</f>
        <v>6</v>
      </c>
      <c r="I23" s="103">
        <f>base0!J91</f>
        <v>10</v>
      </c>
      <c r="J23" s="103">
        <f>base0!K91</f>
        <v>5</v>
      </c>
      <c r="K23" s="103">
        <f>base0!L91</f>
        <v>1</v>
      </c>
      <c r="L23" s="103">
        <f>base0!M91</f>
        <v>7</v>
      </c>
      <c r="M23" s="103">
        <f>base0!N91</f>
        <v>16</v>
      </c>
      <c r="N23" s="59"/>
      <c r="O23" s="59"/>
      <c r="V23" s="150">
        <v>22</v>
      </c>
      <c r="W23" s="150" t="s">
        <v>409</v>
      </c>
      <c r="X23" s="150">
        <v>5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base0!H92</f>
        <v>5</v>
      </c>
      <c r="H24" s="103">
        <f>base0!I92</f>
        <v>15</v>
      </c>
      <c r="I24" s="103">
        <f>base0!J92</f>
        <v>7</v>
      </c>
      <c r="J24" s="103">
        <f>base0!K92</f>
        <v>1</v>
      </c>
      <c r="K24" s="103">
        <f>base0!L92</f>
        <v>4</v>
      </c>
      <c r="L24" s="103">
        <f>base0!M92</f>
        <v>16</v>
      </c>
      <c r="M24" s="103">
        <f>base0!N92</f>
        <v>3</v>
      </c>
      <c r="N24" s="59"/>
      <c r="O24" s="59"/>
      <c r="V24" s="150">
        <v>23</v>
      </c>
      <c r="W24" s="150" t="s">
        <v>409</v>
      </c>
      <c r="X24" s="150">
        <v>5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base0!H93</f>
        <v>7</v>
      </c>
      <c r="H25" s="103">
        <f>base0!I93</f>
        <v>6</v>
      </c>
      <c r="I25" s="103">
        <f>base0!J93</f>
        <v>11</v>
      </c>
      <c r="J25" s="103">
        <f>base0!K93</f>
        <v>9</v>
      </c>
      <c r="K25" s="103">
        <f>base0!L93</f>
        <v>8</v>
      </c>
      <c r="L25" s="103">
        <f>base0!M93</f>
        <v>3</v>
      </c>
      <c r="M25" s="103">
        <f>base0!N93</f>
        <v>15</v>
      </c>
      <c r="N25" s="59"/>
      <c r="O25" s="59"/>
      <c r="V25" s="150">
        <v>24</v>
      </c>
      <c r="W25" s="150" t="s">
        <v>409</v>
      </c>
      <c r="X25" s="150">
        <v>5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base0!H94</f>
        <v>5</v>
      </c>
      <c r="H26" s="103">
        <f>base0!I94</f>
        <v>8</v>
      </c>
      <c r="I26" s="103">
        <f>base0!J94</f>
        <v>7</v>
      </c>
      <c r="J26" s="103">
        <f>base0!K94</f>
        <v>9</v>
      </c>
      <c r="K26" s="103">
        <f>base0!L94</f>
        <v>3</v>
      </c>
      <c r="L26" s="103">
        <f>base0!M94</f>
        <v>15</v>
      </c>
      <c r="M26" s="103">
        <f>base0!N94</f>
        <v>6</v>
      </c>
      <c r="N26" s="59"/>
      <c r="O26" s="59"/>
      <c r="V26" s="150">
        <v>25</v>
      </c>
      <c r="W26" s="150" t="s">
        <v>409</v>
      </c>
      <c r="X26" s="150">
        <v>5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base0!H95</f>
        <v>12</v>
      </c>
      <c r="H27" s="103">
        <f>base0!I95</f>
        <v>16</v>
      </c>
      <c r="I27" s="103">
        <f>base0!J95</f>
        <v>15</v>
      </c>
      <c r="J27" s="103">
        <f>base0!K95</f>
        <v>10</v>
      </c>
      <c r="K27" s="103">
        <f>base0!L95</f>
        <v>9</v>
      </c>
      <c r="L27" s="103">
        <f>base0!M95</f>
        <v>5</v>
      </c>
      <c r="M27" s="103">
        <f>base0!N95</f>
        <v>3</v>
      </c>
      <c r="N27" s="59"/>
      <c r="O27" s="59"/>
      <c r="V27" s="150">
        <v>26</v>
      </c>
      <c r="W27" s="150" t="s">
        <v>409</v>
      </c>
      <c r="X27" s="150">
        <v>5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base0!H96</f>
        <v>16</v>
      </c>
      <c r="H28" s="103">
        <f>base0!I96</f>
        <v>15</v>
      </c>
      <c r="I28" s="103">
        <f>base0!J96</f>
        <v>5</v>
      </c>
      <c r="J28" s="103">
        <f>base0!K96</f>
        <v>6</v>
      </c>
      <c r="K28" s="103">
        <f>base0!L96</f>
        <v>4</v>
      </c>
      <c r="L28" s="103">
        <f>base0!M96</f>
        <v>7</v>
      </c>
      <c r="M28" s="103">
        <f>base0!N96</f>
        <v>10</v>
      </c>
      <c r="N28" s="59"/>
      <c r="O28" s="59"/>
      <c r="V28" s="150">
        <v>27</v>
      </c>
      <c r="W28" s="150" t="s">
        <v>409</v>
      </c>
      <c r="X28" s="150">
        <v>5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base0!H97</f>
        <v>10</v>
      </c>
      <c r="H29" s="103">
        <f>base0!I97</f>
        <v>4</v>
      </c>
      <c r="I29" s="103">
        <f>base0!J97</f>
        <v>11</v>
      </c>
      <c r="J29" s="103">
        <f>base0!K97</f>
        <v>3</v>
      </c>
      <c r="K29" s="103">
        <f>base0!L97</f>
        <v>7</v>
      </c>
      <c r="L29" s="103">
        <f>base0!M97</f>
        <v>9</v>
      </c>
      <c r="M29" s="103">
        <f>base0!N97</f>
        <v>15</v>
      </c>
      <c r="N29" s="59"/>
      <c r="O29" s="59"/>
      <c r="V29" s="150">
        <v>28</v>
      </c>
      <c r="W29" s="150" t="s">
        <v>409</v>
      </c>
      <c r="X29" s="150">
        <v>5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base0!H98</f>
        <v>7</v>
      </c>
      <c r="H30" s="103">
        <f>base0!I98</f>
        <v>2</v>
      </c>
      <c r="I30" s="103">
        <f>base0!J98</f>
        <v>10</v>
      </c>
      <c r="J30" s="103">
        <f>base0!K98</f>
        <v>6</v>
      </c>
      <c r="K30" s="103">
        <f>base0!L98</f>
        <v>1</v>
      </c>
      <c r="L30" s="103">
        <f>base0!M98</f>
        <v>5</v>
      </c>
      <c r="M30" s="103">
        <f>base0!N98</f>
        <v>3</v>
      </c>
      <c r="N30" s="59"/>
      <c r="O30" s="59"/>
      <c r="V30" s="150">
        <v>29</v>
      </c>
      <c r="W30" s="150" t="s">
        <v>409</v>
      </c>
      <c r="X30" s="150">
        <v>5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base0!H99</f>
        <v>10</v>
      </c>
      <c r="H31" s="103">
        <f>base0!I99</f>
        <v>16</v>
      </c>
      <c r="I31" s="103">
        <f>base0!J99</f>
        <v>15</v>
      </c>
      <c r="J31" s="103">
        <f>base0!K99</f>
        <v>4</v>
      </c>
      <c r="K31" s="103">
        <f>base0!L99</f>
        <v>11</v>
      </c>
      <c r="L31" s="103">
        <f>base0!M99</f>
        <v>8</v>
      </c>
      <c r="M31" s="103">
        <f>base0!N99</f>
        <v>5</v>
      </c>
      <c r="N31" s="59"/>
      <c r="O31" s="59"/>
      <c r="V31" s="150">
        <v>30</v>
      </c>
      <c r="W31" s="150" t="s">
        <v>409</v>
      </c>
      <c r="X31" s="150">
        <v>5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base0!H100</f>
        <v>10</v>
      </c>
      <c r="H32" s="103">
        <f>base0!I100</f>
        <v>6</v>
      </c>
      <c r="I32" s="103">
        <f>base0!J100</f>
        <v>3</v>
      </c>
      <c r="J32" s="103">
        <f>base0!K100</f>
        <v>4</v>
      </c>
      <c r="K32" s="103">
        <f>base0!L100</f>
        <v>8</v>
      </c>
      <c r="L32" s="103">
        <f>base0!M100</f>
        <v>7</v>
      </c>
      <c r="M32" s="103">
        <f>base0!N100</f>
        <v>16</v>
      </c>
      <c r="N32" s="59"/>
      <c r="O32" s="59"/>
      <c r="V32" s="150">
        <v>31</v>
      </c>
      <c r="W32" s="150" t="s">
        <v>409</v>
      </c>
      <c r="X32" s="150">
        <v>5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base0!H101</f>
        <v>8</v>
      </c>
      <c r="H33" s="103">
        <f>base0!I101</f>
        <v>6</v>
      </c>
      <c r="I33" s="103">
        <f>base0!J101</f>
        <v>10</v>
      </c>
      <c r="J33" s="103">
        <f>base0!K101</f>
        <v>5</v>
      </c>
      <c r="K33" s="103">
        <f>base0!L101</f>
        <v>1</v>
      </c>
      <c r="L33" s="103">
        <f>base0!M101</f>
        <v>16</v>
      </c>
      <c r="M33" s="103">
        <f>base0!N101</f>
        <v>15</v>
      </c>
      <c r="N33" s="59"/>
      <c r="O33" s="59"/>
      <c r="V33" s="150">
        <v>32</v>
      </c>
      <c r="W33" s="150" t="s">
        <v>409</v>
      </c>
      <c r="X33" s="150">
        <v>5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base0!H102</f>
        <v>8</v>
      </c>
      <c r="H34" s="103">
        <f>base0!I102</f>
        <v>15</v>
      </c>
      <c r="I34" s="103">
        <f>base0!J102</f>
        <v>1</v>
      </c>
      <c r="J34" s="103">
        <f>base0!K102</f>
        <v>11</v>
      </c>
      <c r="K34" s="103">
        <f>base0!L102</f>
        <v>5</v>
      </c>
      <c r="L34" s="103">
        <f>base0!M102</f>
        <v>10</v>
      </c>
      <c r="M34" s="103">
        <f>base0!N102</f>
        <v>4</v>
      </c>
      <c r="N34" s="59"/>
      <c r="O34" s="59"/>
      <c r="V34" s="150">
        <v>33</v>
      </c>
      <c r="W34" s="150" t="s">
        <v>409</v>
      </c>
      <c r="X34" s="150">
        <v>5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base0!H103</f>
        <v>7</v>
      </c>
      <c r="H35" s="103">
        <f>base0!I103</f>
        <v>1</v>
      </c>
      <c r="I35" s="103">
        <f>base0!J103</f>
        <v>10</v>
      </c>
      <c r="J35" s="103">
        <f>base0!K103</f>
        <v>5</v>
      </c>
      <c r="K35" s="103">
        <f>base0!L103</f>
        <v>4</v>
      </c>
      <c r="L35" s="103">
        <f>base0!M103</f>
        <v>16</v>
      </c>
      <c r="M35" s="103">
        <f>base0!N103</f>
        <v>3</v>
      </c>
      <c r="N35" s="59"/>
      <c r="O35" s="59"/>
      <c r="V35" s="150">
        <v>34</v>
      </c>
      <c r="W35" s="150" t="s">
        <v>409</v>
      </c>
      <c r="X35" s="150">
        <v>5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base0!H104</f>
        <v>2</v>
      </c>
      <c r="H36" s="103">
        <f>base0!I104</f>
        <v>6</v>
      </c>
      <c r="I36" s="103">
        <f>base0!J104</f>
        <v>16</v>
      </c>
      <c r="J36" s="103">
        <f>base0!K104</f>
        <v>5</v>
      </c>
      <c r="K36" s="103">
        <f>base0!L104</f>
        <v>1</v>
      </c>
      <c r="L36" s="103">
        <f>base0!M104</f>
        <v>7</v>
      </c>
      <c r="M36" s="103">
        <f>base0!N104</f>
        <v>4</v>
      </c>
      <c r="N36" s="59"/>
      <c r="O36" s="59"/>
      <c r="V36" s="150">
        <v>35</v>
      </c>
      <c r="W36" s="150" t="s">
        <v>409</v>
      </c>
      <c r="X36" s="150">
        <v>5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base0!H105</f>
        <v>10</v>
      </c>
      <c r="H37" s="103">
        <f>base0!I105</f>
        <v>11</v>
      </c>
      <c r="I37" s="103">
        <f>base0!J105</f>
        <v>12</v>
      </c>
      <c r="J37" s="103">
        <f>base0!K105</f>
        <v>8</v>
      </c>
      <c r="K37" s="103">
        <f>base0!L105</f>
        <v>9</v>
      </c>
      <c r="L37" s="103">
        <f>base0!M105</f>
        <v>15</v>
      </c>
      <c r="M37" s="103">
        <f>base0!N105</f>
        <v>5</v>
      </c>
      <c r="N37" s="59"/>
      <c r="O37" s="59"/>
      <c r="V37" s="150">
        <v>36</v>
      </c>
      <c r="W37" s="150" t="s">
        <v>409</v>
      </c>
      <c r="X37" s="150">
        <v>5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base0!H106</f>
        <v>3</v>
      </c>
      <c r="H38" s="103">
        <f>base0!I106</f>
        <v>10</v>
      </c>
      <c r="I38" s="103">
        <f>base0!J106</f>
        <v>2</v>
      </c>
      <c r="J38" s="103">
        <f>base0!K106</f>
        <v>8</v>
      </c>
      <c r="K38" s="103">
        <f>base0!L106</f>
        <v>9</v>
      </c>
      <c r="L38" s="103">
        <f>base0!M106</f>
        <v>7</v>
      </c>
      <c r="M38" s="103">
        <f>base0!N106</f>
        <v>6</v>
      </c>
      <c r="N38" s="59"/>
      <c r="O38" s="59"/>
      <c r="V38" s="150">
        <v>37</v>
      </c>
      <c r="W38" s="150" t="s">
        <v>409</v>
      </c>
      <c r="X38" s="150">
        <v>5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base0!H107</f>
        <v>7</v>
      </c>
      <c r="H39" s="103">
        <f>base0!I107</f>
        <v>1</v>
      </c>
      <c r="I39" s="103">
        <f>base0!J107</f>
        <v>6</v>
      </c>
      <c r="J39" s="103">
        <f>base0!K107</f>
        <v>8</v>
      </c>
      <c r="K39" s="103">
        <f>base0!L107</f>
        <v>9</v>
      </c>
      <c r="L39" s="103">
        <f>base0!M107</f>
        <v>15</v>
      </c>
      <c r="M39" s="103">
        <f>base0!N107</f>
        <v>16</v>
      </c>
      <c r="N39" s="59"/>
      <c r="O39" s="59"/>
      <c r="V39" s="150">
        <v>38</v>
      </c>
      <c r="W39" s="150" t="s">
        <v>409</v>
      </c>
      <c r="X39" s="150">
        <v>5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base0!H108</f>
        <v>6</v>
      </c>
      <c r="H40" s="103">
        <f>base0!I108</f>
        <v>3</v>
      </c>
      <c r="I40" s="103">
        <f>base0!J108</f>
        <v>1</v>
      </c>
      <c r="J40" s="103">
        <f>base0!K108</f>
        <v>4</v>
      </c>
      <c r="K40" s="103">
        <f>base0!L108</f>
        <v>9</v>
      </c>
      <c r="L40" s="103">
        <f>base0!M108</f>
        <v>7</v>
      </c>
      <c r="M40" s="103">
        <f>base0!N108</f>
        <v>12</v>
      </c>
      <c r="N40" s="59"/>
      <c r="O40" s="59"/>
      <c r="V40" s="150">
        <v>39</v>
      </c>
      <c r="W40" s="150" t="s">
        <v>409</v>
      </c>
      <c r="X40" s="150">
        <v>5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base0!H109</f>
        <v>11</v>
      </c>
      <c r="H41" s="103">
        <f>base0!I109</f>
        <v>6</v>
      </c>
      <c r="I41" s="103">
        <f>base0!J109</f>
        <v>10</v>
      </c>
      <c r="J41" s="103">
        <f>base0!K109</f>
        <v>3</v>
      </c>
      <c r="K41" s="103">
        <f>base0!L109</f>
        <v>9</v>
      </c>
      <c r="L41" s="103">
        <f>base0!M109</f>
        <v>5</v>
      </c>
      <c r="M41" s="103">
        <f>base0!N109</f>
        <v>7</v>
      </c>
      <c r="N41" s="59"/>
      <c r="O41" s="59"/>
      <c r="V41" s="150">
        <v>40</v>
      </c>
      <c r="W41" s="150" t="s">
        <v>409</v>
      </c>
      <c r="X41" s="150">
        <v>5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base0!H110</f>
        <v>10</v>
      </c>
      <c r="H42" s="103">
        <f>base0!I110</f>
        <v>1</v>
      </c>
      <c r="I42" s="103">
        <f>base0!J110</f>
        <v>6</v>
      </c>
      <c r="J42" s="103">
        <f>base0!K110</f>
        <v>3</v>
      </c>
      <c r="K42" s="103">
        <f>base0!L110</f>
        <v>4</v>
      </c>
      <c r="L42" s="103">
        <f>base0!M110</f>
        <v>9</v>
      </c>
      <c r="M42" s="103">
        <f>base0!N110</f>
        <v>12</v>
      </c>
      <c r="N42" s="103"/>
      <c r="O42" s="103"/>
      <c r="V42" s="150">
        <v>41</v>
      </c>
      <c r="W42" s="150" t="s">
        <v>409</v>
      </c>
      <c r="X42" s="150">
        <v>5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base0!H111</f>
        <v>6</v>
      </c>
      <c r="H43" s="103">
        <f>base0!I111</f>
        <v>10</v>
      </c>
      <c r="I43" s="103">
        <f>base0!J111</f>
        <v>4</v>
      </c>
      <c r="J43" s="103">
        <f>base0!K111</f>
        <v>5</v>
      </c>
      <c r="K43" s="103">
        <f>base0!L111</f>
        <v>1</v>
      </c>
      <c r="L43" s="103">
        <f>base0!M111</f>
        <v>3</v>
      </c>
      <c r="M43" s="103">
        <f>base0!N111</f>
        <v>12</v>
      </c>
      <c r="N43" s="103"/>
      <c r="O43" s="103"/>
      <c r="V43" s="150">
        <v>42</v>
      </c>
      <c r="W43" s="150" t="s">
        <v>409</v>
      </c>
      <c r="X43" s="150">
        <v>5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base0!H112</f>
        <v>13</v>
      </c>
      <c r="H44" s="103">
        <f>base0!I112</f>
        <v>10</v>
      </c>
      <c r="I44" s="103">
        <f>base0!J112</f>
        <v>14</v>
      </c>
      <c r="J44" s="103">
        <f>base0!K112</f>
        <v>5</v>
      </c>
      <c r="K44" s="103">
        <f>base0!L112</f>
        <v>1</v>
      </c>
      <c r="L44" s="103">
        <f>base0!M112</f>
        <v>3</v>
      </c>
      <c r="M44" s="103">
        <f>base0!N112</f>
        <v>7</v>
      </c>
      <c r="N44" s="103"/>
      <c r="O44" s="103"/>
      <c r="V44" s="150">
        <v>43</v>
      </c>
      <c r="W44" s="150" t="s">
        <v>409</v>
      </c>
      <c r="X44" s="150">
        <v>5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base0!H113</f>
        <v>2</v>
      </c>
      <c r="H45" s="103">
        <f>base0!I113</f>
        <v>14</v>
      </c>
      <c r="I45" s="103">
        <f>base0!J113</f>
        <v>8</v>
      </c>
      <c r="J45" s="103">
        <f>base0!K113</f>
        <v>6</v>
      </c>
      <c r="K45" s="103">
        <f>base0!L113</f>
        <v>4</v>
      </c>
      <c r="L45" s="103">
        <f>base0!M113</f>
        <v>3</v>
      </c>
      <c r="M45" s="103">
        <f>base0!N113</f>
        <v>10</v>
      </c>
      <c r="N45" s="103"/>
      <c r="O45" s="103"/>
      <c r="V45" s="150">
        <v>44</v>
      </c>
      <c r="W45" s="150" t="s">
        <v>409</v>
      </c>
      <c r="X45" s="150">
        <v>5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base0!H114</f>
        <v>1</v>
      </c>
      <c r="H46" s="103">
        <f>base0!I114</f>
        <v>11</v>
      </c>
      <c r="I46" s="103">
        <f>base0!J114</f>
        <v>7</v>
      </c>
      <c r="J46" s="103">
        <f>base0!K114</f>
        <v>4</v>
      </c>
      <c r="K46" s="103">
        <f>base0!L114</f>
        <v>3</v>
      </c>
      <c r="L46" s="103">
        <f>base0!M114</f>
        <v>9</v>
      </c>
      <c r="M46" s="103">
        <f>base0!N114</f>
        <v>14</v>
      </c>
      <c r="N46" s="103"/>
      <c r="O46" s="103"/>
      <c r="V46" s="150">
        <v>45</v>
      </c>
      <c r="W46" s="150" t="s">
        <v>409</v>
      </c>
      <c r="X46" s="150">
        <v>5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base0!H115</f>
        <v>1</v>
      </c>
      <c r="H47" s="103">
        <f>base0!I115</f>
        <v>14</v>
      </c>
      <c r="I47" s="103">
        <f>base0!J115</f>
        <v>10</v>
      </c>
      <c r="J47" s="103">
        <f>base0!K115</f>
        <v>7</v>
      </c>
      <c r="K47" s="103">
        <f>base0!L115</f>
        <v>4</v>
      </c>
      <c r="L47" s="103">
        <f>base0!M115</f>
        <v>3</v>
      </c>
      <c r="M47" s="103">
        <f>base0!N115</f>
        <v>6</v>
      </c>
      <c r="N47" s="103"/>
      <c r="O47" s="103"/>
      <c r="V47" s="150">
        <v>46</v>
      </c>
      <c r="W47" s="150" t="s">
        <v>409</v>
      </c>
      <c r="X47" s="150">
        <v>5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base0!H116</f>
        <v>7</v>
      </c>
      <c r="H48" s="103">
        <f>base0!I116</f>
        <v>9</v>
      </c>
      <c r="I48" s="103">
        <f>base0!J116</f>
        <v>1</v>
      </c>
      <c r="J48" s="103">
        <f>base0!K116</f>
        <v>4</v>
      </c>
      <c r="K48" s="103">
        <f>base0!L116</f>
        <v>5</v>
      </c>
      <c r="L48" s="103">
        <f>base0!M116</f>
        <v>3</v>
      </c>
      <c r="M48" s="103">
        <f>base0!N116</f>
        <v>14</v>
      </c>
      <c r="N48" s="103"/>
      <c r="O48" s="103"/>
      <c r="V48" s="150">
        <v>47</v>
      </c>
      <c r="W48" s="150" t="s">
        <v>409</v>
      </c>
      <c r="X48" s="150">
        <v>5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base0!H117</f>
        <v>8</v>
      </c>
      <c r="H49" s="103">
        <f>base0!I117</f>
        <v>10</v>
      </c>
      <c r="I49" s="103">
        <f>base0!J117</f>
        <v>15</v>
      </c>
      <c r="J49" s="103">
        <f>base0!K117</f>
        <v>16</v>
      </c>
      <c r="K49" s="103">
        <f>base0!L117</f>
        <v>3</v>
      </c>
      <c r="L49" s="103">
        <f>base0!M117</f>
        <v>6</v>
      </c>
      <c r="M49" s="103">
        <f>base0!N117</f>
        <v>1</v>
      </c>
      <c r="N49" s="103"/>
      <c r="O49" s="103"/>
      <c r="V49" s="150">
        <v>48</v>
      </c>
      <c r="W49" s="150" t="s">
        <v>409</v>
      </c>
      <c r="X49" s="150">
        <v>5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base0!H118</f>
        <v>11</v>
      </c>
      <c r="H50" s="103">
        <f>base0!I118</f>
        <v>10</v>
      </c>
      <c r="I50" s="103">
        <f>base0!J118</f>
        <v>15</v>
      </c>
      <c r="J50" s="103">
        <f>base0!K118</f>
        <v>8</v>
      </c>
      <c r="K50" s="103">
        <f>base0!L118</f>
        <v>16</v>
      </c>
      <c r="L50" s="103">
        <f>base0!M118</f>
        <v>3</v>
      </c>
      <c r="M50" s="103">
        <f>base0!N118</f>
        <v>4</v>
      </c>
      <c r="N50" s="103"/>
      <c r="O50" s="103"/>
      <c r="V50" s="150">
        <v>49</v>
      </c>
      <c r="W50" s="150" t="s">
        <v>409</v>
      </c>
      <c r="X50" s="150">
        <v>5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base0!H119</f>
        <v>7</v>
      </c>
      <c r="H51" s="103">
        <f>base0!I119</f>
        <v>4</v>
      </c>
      <c r="I51" s="103">
        <f>base0!J119</f>
        <v>10</v>
      </c>
      <c r="J51" s="103">
        <f>base0!K119</f>
        <v>16</v>
      </c>
      <c r="K51" s="103">
        <f>base0!L119</f>
        <v>3</v>
      </c>
      <c r="L51" s="103">
        <f>base0!M119</f>
        <v>1</v>
      </c>
      <c r="M51" s="103">
        <f>base0!N119</f>
        <v>9</v>
      </c>
      <c r="N51" s="103"/>
      <c r="O51" s="103"/>
      <c r="V51" s="150">
        <v>50</v>
      </c>
      <c r="W51" s="150" t="s">
        <v>409</v>
      </c>
      <c r="X51" s="150">
        <v>5</v>
      </c>
      <c r="Y51" s="150" t="s">
        <v>435</v>
      </c>
      <c r="Z51" s="150">
        <v>1</v>
      </c>
    </row>
  </sheetData>
  <conditionalFormatting sqref="B1:P1">
    <cfRule type="cellIs" dxfId="1622" priority="48" operator="equal">
      <formula>#REF!</formula>
    </cfRule>
    <cfRule type="cellIs" dxfId="1621" priority="49" operator="equal">
      <formula>#REF!</formula>
    </cfRule>
    <cfRule type="cellIs" dxfId="1620" priority="50" operator="equal">
      <formula>#REF!</formula>
    </cfRule>
    <cfRule type="cellIs" dxfId="1619" priority="51" operator="equal">
      <formula>#REF!</formula>
    </cfRule>
    <cfRule type="cellIs" dxfId="1618" priority="52" operator="equal">
      <formula>#REF!</formula>
    </cfRule>
  </conditionalFormatting>
  <conditionalFormatting sqref="B1:P1">
    <cfRule type="cellIs" dxfId="1617" priority="53" operator="equal">
      <formula>#REF!</formula>
    </cfRule>
    <cfRule type="cellIs" dxfId="1616" priority="54" operator="equal">
      <formula>#REF!</formula>
    </cfRule>
    <cfRule type="cellIs" dxfId="1615" priority="55" operator="equal">
      <formula>#REF!</formula>
    </cfRule>
    <cfRule type="cellIs" dxfId="1614" priority="56" operator="equal">
      <formula>#REF!</formula>
    </cfRule>
    <cfRule type="cellIs" dxfId="1613" priority="57" operator="equal">
      <formula>#REF!</formula>
    </cfRule>
  </conditionalFormatting>
  <conditionalFormatting sqref="N2:O51">
    <cfRule type="cellIs" dxfId="1612" priority="12" operator="equal">
      <formula>$AE$5</formula>
    </cfRule>
    <cfRule type="cellIs" dxfId="1611" priority="13" operator="equal">
      <formula>$AD$5</formula>
    </cfRule>
    <cfRule type="cellIs" dxfId="1610" priority="14" operator="equal">
      <formula>$AC$5</formula>
    </cfRule>
    <cfRule type="cellIs" dxfId="1609" priority="15" operator="equal">
      <formula>$AB$5</formula>
    </cfRule>
    <cfRule type="cellIs" dxfId="1608" priority="16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EB220E6-3510-4ACB-BC80-DBCF36C969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758B1BF0-F52E-4380-B922-7CBBE38D2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ACBF6C56-7228-4E82-9781-30133C5D8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7829926F-EC67-4216-84F8-C29F4E5140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B403E70-32DB-4AF4-9AD3-80674EF6EF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38" operator="equal" id="{610CC956-8CCE-4430-9DD0-4386A1CF22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25469638-3914-4B7C-BD9E-BEA8A27AD85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5DC48F15-0733-4501-B8F2-E730B68779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01AD2E70-099A-4177-B726-E25341221B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98DC90A-B3E2-4B3E-A75A-98EEFD2FB8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22" operator="equal" id="{6DE3088F-DF6E-4DAB-B1A3-0A65BC9615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0A5A83-B6CF-4458-9008-310C3E3D44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CD4F13A9-0EBC-4829-9875-C258360A52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681B30-A477-4E25-9AB6-EFB3E933B8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42597BA-05BA-4967-8B96-E9E9FB7068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7" operator="equal" id="{EE618ECC-EF83-4E0F-8140-DEDF3FA079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6F7EC2B-28EB-4AE8-9EB5-C1E28D8932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76286646-DC77-45C4-82BB-355593E8D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10F848-CBCF-4BFD-A70E-9406886144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E6C1A3-109E-4FB5-AE13-CE4DBF86D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29" operator="equal" id="{3839415B-24C0-44DB-B3BA-BCA89D7DC8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2" operator="equal" id="{D400F792-3EAA-43A3-B0D9-93FAAC051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1" operator="equal" id="{7DFC2EE5-7C7D-4F78-A489-2427A9AAF9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0" operator="equal" id="{AC306C65-8929-4CE5-B70A-996FAC27BE35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27" operator="equal" id="{51864FA8-5AA3-4A6B-8386-4187CCAAEB12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28" operator="equal" id="{198685CA-6867-4840-877A-9A36B5ACA3D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3" operator="equal" id="{EF7F554C-5255-459E-A175-11117578F2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66DC2FF5-CD4B-42F4-808B-98FD58B9F0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12F04A9-1702-4238-8E53-7893E8B742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7B7FD92-0323-457B-AC2B-8FB5EFED4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EE3C261-9CBF-43E0-A8AE-0970A9D541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" operator="equal" id="{57C77ABC-8A4F-48D1-9FDC-F07C561767B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6" operator="equal" id="{BE5835B5-D0F6-4575-9A21-76DE8F5B83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5" operator="equal" id="{615C58C5-3DE9-4897-AA2F-DB58A238B5D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4" operator="equal" id="{F53D21D1-CBC7-4A7B-8346-D08048AEA12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1" operator="equal" id="{7ABEABBB-D67A-4BA9-A79D-D2579E542DF8}">
            <xm:f>base0!$AE$5</xm:f>
            <x14:dxf>
              <fill>
                <patternFill>
                  <bgColor theme="9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2" operator="equal" id="{FA66AEB4-9B58-4069-BEA8-9AB4ADCD71B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7" operator="equal" id="{8B67B7B5-7C3C-44D3-AA7A-CB0A739FA6C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D727D50-97CC-4B49-B863-3DA67CFDEB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192B1AA0-01A7-43CA-80D3-9618D34CD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225665-08D5-4C64-8A05-D00704B9D9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0F09914-6A1E-4580-B693-E36F86A953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13" workbookViewId="0">
      <selection activeCell="AA131" sqref="AA13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base0!M75</f>
        <v>9</v>
      </c>
      <c r="H7" s="103">
        <f>base0!N75</f>
        <v>12</v>
      </c>
      <c r="I7" s="103">
        <f>base0!O75</f>
        <v>14</v>
      </c>
      <c r="J7" s="103">
        <f>base0!P75</f>
        <v>13</v>
      </c>
      <c r="K7" s="103">
        <f>base0!Q75</f>
        <v>15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base0!M76</f>
        <v>9</v>
      </c>
      <c r="H8" s="103">
        <f>base0!N76</f>
        <v>8</v>
      </c>
      <c r="I8" s="103">
        <f>base0!O76</f>
        <v>12</v>
      </c>
      <c r="J8" s="103">
        <f>base0!P76</f>
        <v>16</v>
      </c>
      <c r="K8" s="103">
        <f>base0!Q76</f>
        <v>14</v>
      </c>
      <c r="L8" s="103">
        <f>base0!R76</f>
        <v>15</v>
      </c>
      <c r="M8" s="103">
        <f>base0!S76</f>
        <v>17</v>
      </c>
      <c r="N8" s="103">
        <f>base0!T76</f>
        <v>18</v>
      </c>
      <c r="O8" s="103">
        <f>base0!U76</f>
        <v>19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base0!M77</f>
        <v>16</v>
      </c>
      <c r="H9" s="103">
        <f>base0!N77</f>
        <v>14</v>
      </c>
      <c r="I9" s="103">
        <f>base0!O77</f>
        <v>12</v>
      </c>
      <c r="J9" s="103">
        <f>base0!P77</f>
        <v>15</v>
      </c>
      <c r="K9" s="103">
        <f>base0!Q77</f>
        <v>3</v>
      </c>
      <c r="L9" s="103">
        <f>base0!R77</f>
        <v>9</v>
      </c>
      <c r="M9" s="103">
        <f>base0!S77</f>
        <v>17</v>
      </c>
      <c r="N9" s="103">
        <f>base0!T77</f>
        <v>18</v>
      </c>
      <c r="O9" s="103">
        <f>base0!U77</f>
        <v>19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base0!M78</f>
        <v>8</v>
      </c>
      <c r="H10" s="103">
        <f>base0!N78</f>
        <v>4</v>
      </c>
      <c r="I10" s="103">
        <f>base0!O78</f>
        <v>9</v>
      </c>
      <c r="J10" s="103">
        <f>base0!P78</f>
        <v>14</v>
      </c>
      <c r="K10" s="103">
        <f>base0!Q78</f>
        <v>3</v>
      </c>
      <c r="L10" s="103">
        <f>base0!R78</f>
        <v>12</v>
      </c>
      <c r="M10" s="103">
        <f>base0!S78</f>
        <v>17</v>
      </c>
      <c r="N10" s="103">
        <f>base0!T78</f>
        <v>18</v>
      </c>
      <c r="O10" s="103">
        <f>base0!U78</f>
        <v>19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base0!M79</f>
        <v>13</v>
      </c>
      <c r="H11" s="103">
        <f>base0!N79</f>
        <v>10</v>
      </c>
      <c r="I11" s="103">
        <f>base0!O79</f>
        <v>12</v>
      </c>
      <c r="J11" s="103">
        <f>base0!P79</f>
        <v>7</v>
      </c>
      <c r="K11" s="103">
        <f>base0!Q79</f>
        <v>5</v>
      </c>
      <c r="L11" s="103">
        <f>base0!R79</f>
        <v>16</v>
      </c>
      <c r="M11" s="103">
        <f>base0!S79</f>
        <v>17</v>
      </c>
      <c r="N11" s="103">
        <f>base0!T79</f>
        <v>18</v>
      </c>
      <c r="O11" s="103">
        <f>base0!U79</f>
        <v>19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base0!M80</f>
        <v>16</v>
      </c>
      <c r="H12" s="103">
        <f>base0!N80</f>
        <v>14</v>
      </c>
      <c r="I12" s="103">
        <f>base0!O80</f>
        <v>15</v>
      </c>
      <c r="J12" s="103">
        <f>base0!P80</f>
        <v>12</v>
      </c>
      <c r="K12" s="103">
        <f>base0!Q80</f>
        <v>9</v>
      </c>
      <c r="L12" s="103">
        <f>base0!R80</f>
        <v>3</v>
      </c>
      <c r="M12" s="103">
        <f>base0!S80</f>
        <v>17</v>
      </c>
      <c r="N12" s="103">
        <f>base0!T80</f>
        <v>18</v>
      </c>
      <c r="O12" s="103">
        <f>base0!U80</f>
        <v>19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base0!M81</f>
        <v>13</v>
      </c>
      <c r="H13" s="103">
        <f>base0!N81</f>
        <v>1</v>
      </c>
      <c r="I13" s="103">
        <f>base0!O81</f>
        <v>14</v>
      </c>
      <c r="J13" s="103">
        <f>base0!P81</f>
        <v>9</v>
      </c>
      <c r="K13" s="103">
        <f>base0!Q81</f>
        <v>3</v>
      </c>
      <c r="L13" s="103">
        <f>base0!R81</f>
        <v>20</v>
      </c>
      <c r="M13" s="103">
        <f>base0!S81</f>
        <v>19</v>
      </c>
      <c r="N13" s="103">
        <f>base0!T81</f>
        <v>18</v>
      </c>
      <c r="O13" s="103">
        <f>base0!U81</f>
        <v>17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base0!M82</f>
        <v>1</v>
      </c>
      <c r="H14" s="103">
        <f>base0!N82</f>
        <v>8</v>
      </c>
      <c r="I14" s="103">
        <f>base0!O82</f>
        <v>9</v>
      </c>
      <c r="J14" s="103">
        <f>base0!P82</f>
        <v>4</v>
      </c>
      <c r="K14" s="103">
        <f>base0!Q82</f>
        <v>12</v>
      </c>
      <c r="L14" s="103">
        <f>base0!R82</f>
        <v>3</v>
      </c>
      <c r="M14" s="103">
        <f>base0!S82</f>
        <v>20</v>
      </c>
      <c r="N14" s="103">
        <f>base0!T82</f>
        <v>19</v>
      </c>
      <c r="O14" s="103">
        <f>base0!U82</f>
        <v>18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base0!M83</f>
        <v>5</v>
      </c>
      <c r="H15" s="103">
        <f>base0!N83</f>
        <v>1</v>
      </c>
      <c r="I15" s="103">
        <f>base0!O83</f>
        <v>14</v>
      </c>
      <c r="J15" s="103">
        <f>base0!P83</f>
        <v>9</v>
      </c>
      <c r="K15" s="103">
        <f>base0!Q83</f>
        <v>3</v>
      </c>
      <c r="L15" s="103">
        <f>base0!R83</f>
        <v>16</v>
      </c>
      <c r="M15" s="103">
        <f>base0!S83</f>
        <v>20</v>
      </c>
      <c r="N15" s="103">
        <f>base0!T83</f>
        <v>19</v>
      </c>
      <c r="O15" s="103">
        <f>base0!U83</f>
        <v>18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base0!M84</f>
        <v>3</v>
      </c>
      <c r="H16" s="103">
        <f>base0!N84</f>
        <v>9</v>
      </c>
      <c r="I16" s="103">
        <f>base0!O84</f>
        <v>12</v>
      </c>
      <c r="J16" s="103">
        <f>base0!P84</f>
        <v>14</v>
      </c>
      <c r="K16" s="103">
        <f>base0!Q84</f>
        <v>15</v>
      </c>
      <c r="L16" s="103">
        <f>base0!R84</f>
        <v>8</v>
      </c>
      <c r="M16" s="103">
        <f>base0!S84</f>
        <v>17</v>
      </c>
      <c r="N16" s="103">
        <f>base0!T84</f>
        <v>18</v>
      </c>
      <c r="O16" s="103">
        <f>base0!U84</f>
        <v>19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base0!M85</f>
        <v>6</v>
      </c>
      <c r="H17" s="103">
        <f>base0!N85</f>
        <v>16</v>
      </c>
      <c r="I17" s="103">
        <f>base0!O85</f>
        <v>1</v>
      </c>
      <c r="J17" s="103">
        <f>base0!P85</f>
        <v>14</v>
      </c>
      <c r="K17" s="103">
        <f>base0!Q85</f>
        <v>4</v>
      </c>
      <c r="L17" s="103">
        <f>base0!R85</f>
        <v>12</v>
      </c>
      <c r="M17" s="103">
        <f>base0!S85</f>
        <v>17</v>
      </c>
      <c r="N17" s="103">
        <f>base0!T85</f>
        <v>18</v>
      </c>
      <c r="O17" s="103">
        <f>base0!U85</f>
        <v>19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base0!M86</f>
        <v>1</v>
      </c>
      <c r="H18" s="103">
        <f>base0!N86</f>
        <v>16</v>
      </c>
      <c r="I18" s="103">
        <f>base0!O86</f>
        <v>4</v>
      </c>
      <c r="J18" s="103">
        <f>base0!P86</f>
        <v>12</v>
      </c>
      <c r="K18" s="103">
        <f>base0!Q86</f>
        <v>14</v>
      </c>
      <c r="L18" s="103">
        <f>base0!R86</f>
        <v>3</v>
      </c>
      <c r="M18" s="103">
        <f>base0!S86</f>
        <v>17</v>
      </c>
      <c r="N18" s="103">
        <f>base0!T86</f>
        <v>18</v>
      </c>
      <c r="O18" s="103">
        <f>base0!U86</f>
        <v>19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base0!M87</f>
        <v>15</v>
      </c>
      <c r="H19" s="103">
        <f>base0!N87</f>
        <v>16</v>
      </c>
      <c r="I19" s="103">
        <f>base0!O87</f>
        <v>14</v>
      </c>
      <c r="J19" s="103">
        <f>base0!P87</f>
        <v>12</v>
      </c>
      <c r="K19" s="103">
        <f>base0!Q87</f>
        <v>11</v>
      </c>
      <c r="L19" s="103">
        <f>base0!R87</f>
        <v>8</v>
      </c>
      <c r="M19" s="103">
        <f>base0!S87</f>
        <v>17</v>
      </c>
      <c r="N19" s="103">
        <f>base0!T87</f>
        <v>18</v>
      </c>
      <c r="O19" s="103">
        <f>base0!U87</f>
        <v>19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base0!M88</f>
        <v>15</v>
      </c>
      <c r="H20" s="103">
        <f>base0!N88</f>
        <v>4</v>
      </c>
      <c r="I20" s="103">
        <f>base0!O88</f>
        <v>3</v>
      </c>
      <c r="J20" s="103">
        <f>base0!P88</f>
        <v>12</v>
      </c>
      <c r="K20" s="103">
        <f>base0!Q88</f>
        <v>9</v>
      </c>
      <c r="L20" s="103">
        <f>base0!R88</f>
        <v>14</v>
      </c>
      <c r="M20" s="103">
        <f>base0!S88</f>
        <v>17</v>
      </c>
      <c r="N20" s="103">
        <f>base0!T88</f>
        <v>18</v>
      </c>
      <c r="O20" s="103">
        <f>base0!U88</f>
        <v>19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base0!M89</f>
        <v>16</v>
      </c>
      <c r="H21" s="103">
        <f>base0!N89</f>
        <v>15</v>
      </c>
      <c r="I21" s="103">
        <f>base0!O89</f>
        <v>12</v>
      </c>
      <c r="J21" s="103">
        <f>base0!P89</f>
        <v>14</v>
      </c>
      <c r="K21" s="103">
        <f>base0!Q89</f>
        <v>3</v>
      </c>
      <c r="L21" s="103">
        <f>base0!R89</f>
        <v>9</v>
      </c>
      <c r="M21" s="103">
        <f>base0!S89</f>
        <v>17</v>
      </c>
      <c r="N21" s="103">
        <f>base0!T89</f>
        <v>18</v>
      </c>
      <c r="O21" s="103">
        <f>base0!U89</f>
        <v>19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base0!M90</f>
        <v>3</v>
      </c>
      <c r="H22" s="103">
        <f>base0!N90</f>
        <v>9</v>
      </c>
      <c r="I22" s="103">
        <f>base0!O90</f>
        <v>12</v>
      </c>
      <c r="J22" s="103">
        <f>base0!P90</f>
        <v>14</v>
      </c>
      <c r="K22" s="103">
        <f>base0!Q90</f>
        <v>15</v>
      </c>
      <c r="L22" s="103">
        <f>base0!R90</f>
        <v>8</v>
      </c>
      <c r="M22" s="103">
        <f>base0!S90</f>
        <v>17</v>
      </c>
      <c r="N22" s="103">
        <f>base0!T90</f>
        <v>0</v>
      </c>
      <c r="O22" s="103">
        <f>base0!U90</f>
        <v>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base0!M91</f>
        <v>7</v>
      </c>
      <c r="H23" s="103">
        <f>base0!N91</f>
        <v>16</v>
      </c>
      <c r="I23" s="103">
        <f>base0!O91</f>
        <v>3</v>
      </c>
      <c r="J23" s="103">
        <f>base0!P91</f>
        <v>9</v>
      </c>
      <c r="K23" s="103">
        <f>base0!Q91</f>
        <v>12</v>
      </c>
      <c r="L23" s="103">
        <f>base0!R91</f>
        <v>14</v>
      </c>
      <c r="M23" s="103">
        <f>base0!S91</f>
        <v>17</v>
      </c>
      <c r="N23" s="103">
        <f>base0!T91</f>
        <v>18</v>
      </c>
      <c r="O23" s="103">
        <f>base0!U91</f>
        <v>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base0!M92</f>
        <v>16</v>
      </c>
      <c r="H24" s="103">
        <f>base0!N92</f>
        <v>3</v>
      </c>
      <c r="I24" s="103">
        <f>base0!O92</f>
        <v>9</v>
      </c>
      <c r="J24" s="103">
        <f>base0!P92</f>
        <v>12</v>
      </c>
      <c r="K24" s="103">
        <f>base0!Q92</f>
        <v>14</v>
      </c>
      <c r="L24" s="103">
        <f>base0!R92</f>
        <v>8</v>
      </c>
      <c r="M24" s="103">
        <f>base0!S92</f>
        <v>17</v>
      </c>
      <c r="N24" s="103">
        <f>base0!T92</f>
        <v>0</v>
      </c>
      <c r="O24" s="103">
        <f>base0!U92</f>
        <v>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base0!M93</f>
        <v>3</v>
      </c>
      <c r="H25" s="103">
        <f>base0!N93</f>
        <v>15</v>
      </c>
      <c r="I25" s="103">
        <f>base0!O93</f>
        <v>16</v>
      </c>
      <c r="J25" s="103">
        <f>base0!P93</f>
        <v>14</v>
      </c>
      <c r="K25" s="103">
        <f>base0!Q93</f>
        <v>4</v>
      </c>
      <c r="L25" s="103">
        <f>base0!R93</f>
        <v>12</v>
      </c>
      <c r="M25" s="103">
        <f>base0!S93</f>
        <v>17</v>
      </c>
      <c r="N25" s="103">
        <f>base0!T93</f>
        <v>18</v>
      </c>
      <c r="O25" s="103">
        <f>base0!U93</f>
        <v>19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base0!M94</f>
        <v>15</v>
      </c>
      <c r="H26" s="103">
        <f>base0!N94</f>
        <v>6</v>
      </c>
      <c r="I26" s="103">
        <f>base0!O94</f>
        <v>16</v>
      </c>
      <c r="J26" s="103">
        <f>base0!P94</f>
        <v>14</v>
      </c>
      <c r="K26" s="103">
        <f>base0!Q94</f>
        <v>4</v>
      </c>
      <c r="L26" s="103">
        <f>base0!R94</f>
        <v>12</v>
      </c>
      <c r="M26" s="103">
        <f>base0!S94</f>
        <v>17</v>
      </c>
      <c r="N26" s="103">
        <f>base0!T94</f>
        <v>18</v>
      </c>
      <c r="O26" s="103">
        <f>base0!U94</f>
        <v>19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base0!M95</f>
        <v>5</v>
      </c>
      <c r="H27" s="103">
        <f>base0!N95</f>
        <v>3</v>
      </c>
      <c r="I27" s="103">
        <f>base0!O95</f>
        <v>6</v>
      </c>
      <c r="J27" s="103">
        <f>base0!P95</f>
        <v>1</v>
      </c>
      <c r="K27" s="103">
        <f>base0!Q95</f>
        <v>14</v>
      </c>
      <c r="L27" s="103">
        <f>base0!R95</f>
        <v>4</v>
      </c>
      <c r="M27" s="103">
        <f>base0!S95</f>
        <v>17</v>
      </c>
      <c r="N27" s="103">
        <f>base0!T95</f>
        <v>18</v>
      </c>
      <c r="O27" s="103">
        <f>base0!U95</f>
        <v>19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base0!M96</f>
        <v>7</v>
      </c>
      <c r="H28" s="103">
        <f>base0!N96</f>
        <v>10</v>
      </c>
      <c r="I28" s="103">
        <f>base0!O96</f>
        <v>9</v>
      </c>
      <c r="J28" s="103">
        <f>base0!P96</f>
        <v>14</v>
      </c>
      <c r="K28" s="103">
        <f>base0!Q96</f>
        <v>12</v>
      </c>
      <c r="L28" s="103">
        <f>base0!R96</f>
        <v>8</v>
      </c>
      <c r="M28" s="103">
        <f>base0!S96</f>
        <v>17</v>
      </c>
      <c r="N28" s="103">
        <f>base0!T96</f>
        <v>18</v>
      </c>
      <c r="O28" s="103">
        <f>base0!U96</f>
        <v>19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base0!M97</f>
        <v>9</v>
      </c>
      <c r="H29" s="103">
        <f>base0!N97</f>
        <v>15</v>
      </c>
      <c r="I29" s="103">
        <f>base0!O97</f>
        <v>16</v>
      </c>
      <c r="J29" s="103">
        <f>base0!P97</f>
        <v>14</v>
      </c>
      <c r="K29" s="103">
        <f>base0!Q97</f>
        <v>12</v>
      </c>
      <c r="L29" s="103">
        <f>base0!R97</f>
        <v>8</v>
      </c>
      <c r="M29" s="103">
        <f>base0!S97</f>
        <v>17</v>
      </c>
      <c r="N29" s="103">
        <f>base0!T97</f>
        <v>18</v>
      </c>
      <c r="O29" s="103">
        <f>base0!U97</f>
        <v>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base0!M98</f>
        <v>5</v>
      </c>
      <c r="H30" s="103">
        <f>base0!N98</f>
        <v>3</v>
      </c>
      <c r="I30" s="103">
        <f>base0!O98</f>
        <v>9</v>
      </c>
      <c r="J30" s="103">
        <f>base0!P98</f>
        <v>15</v>
      </c>
      <c r="K30" s="103">
        <f>base0!Q98</f>
        <v>14</v>
      </c>
      <c r="L30" s="103">
        <f>base0!R98</f>
        <v>12</v>
      </c>
      <c r="M30" s="103">
        <f>base0!S98</f>
        <v>8</v>
      </c>
      <c r="N30" s="103">
        <f>base0!T98</f>
        <v>17</v>
      </c>
      <c r="O30" s="103">
        <f>base0!U98</f>
        <v>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base0!M99</f>
        <v>8</v>
      </c>
      <c r="H31" s="103">
        <f>base0!N99</f>
        <v>5</v>
      </c>
      <c r="I31" s="103">
        <f>base0!O99</f>
        <v>12</v>
      </c>
      <c r="J31" s="103">
        <f>base0!P99</f>
        <v>14</v>
      </c>
      <c r="K31" s="103">
        <f>base0!Q99</f>
        <v>3</v>
      </c>
      <c r="L31" s="103">
        <f>base0!R99</f>
        <v>9</v>
      </c>
      <c r="M31" s="103">
        <f>base0!S99</f>
        <v>17</v>
      </c>
      <c r="N31" s="103">
        <f>base0!T99</f>
        <v>0</v>
      </c>
      <c r="O31" s="103">
        <f>base0!U99</f>
        <v>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base0!M100</f>
        <v>7</v>
      </c>
      <c r="H32" s="103">
        <f>base0!N100</f>
        <v>16</v>
      </c>
      <c r="I32" s="103">
        <f>base0!O100</f>
        <v>15</v>
      </c>
      <c r="J32" s="103">
        <f>base0!P100</f>
        <v>12</v>
      </c>
      <c r="K32" s="103">
        <f>base0!Q100</f>
        <v>14</v>
      </c>
      <c r="L32" s="103">
        <f>base0!R100</f>
        <v>9</v>
      </c>
      <c r="M32" s="103">
        <f>base0!S100</f>
        <v>17</v>
      </c>
      <c r="N32" s="103">
        <f>base0!T100</f>
        <v>0</v>
      </c>
      <c r="O32" s="103">
        <f>base0!U100</f>
        <v>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base0!M101</f>
        <v>16</v>
      </c>
      <c r="H33" s="103">
        <f>base0!N101</f>
        <v>15</v>
      </c>
      <c r="I33" s="103">
        <f>base0!O101</f>
        <v>12</v>
      </c>
      <c r="J33" s="103">
        <f>base0!P101</f>
        <v>14</v>
      </c>
      <c r="K33" s="103">
        <f>base0!Q101</f>
        <v>3</v>
      </c>
      <c r="L33" s="103">
        <f>base0!R101</f>
        <v>9</v>
      </c>
      <c r="M33" s="103">
        <f>base0!S101</f>
        <v>17</v>
      </c>
      <c r="N33" s="103">
        <f>base0!T101</f>
        <v>18</v>
      </c>
      <c r="O33" s="103">
        <f>base0!U101</f>
        <v>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base0!M102</f>
        <v>10</v>
      </c>
      <c r="H34" s="103">
        <f>base0!N102</f>
        <v>4</v>
      </c>
      <c r="I34" s="103">
        <f>base0!O102</f>
        <v>16</v>
      </c>
      <c r="J34" s="103">
        <f>base0!P102</f>
        <v>3</v>
      </c>
      <c r="K34" s="103">
        <f>base0!Q102</f>
        <v>12</v>
      </c>
      <c r="L34" s="103">
        <f>base0!R102</f>
        <v>14</v>
      </c>
      <c r="M34" s="103">
        <f>base0!S102</f>
        <v>17</v>
      </c>
      <c r="N34" s="103">
        <f>base0!T102</f>
        <v>0</v>
      </c>
      <c r="O34" s="103">
        <f>base0!U102</f>
        <v>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base0!M103</f>
        <v>16</v>
      </c>
      <c r="H35" s="103">
        <f>base0!N103</f>
        <v>3</v>
      </c>
      <c r="I35" s="103">
        <f>base0!O103</f>
        <v>9</v>
      </c>
      <c r="J35" s="103">
        <f>base0!P103</f>
        <v>12</v>
      </c>
      <c r="K35" s="103">
        <f>base0!Q103</f>
        <v>14</v>
      </c>
      <c r="L35" s="103">
        <f>base0!R103</f>
        <v>15</v>
      </c>
      <c r="M35" s="103">
        <f>base0!S103</f>
        <v>17</v>
      </c>
      <c r="N35" s="103">
        <f>base0!T103</f>
        <v>18</v>
      </c>
      <c r="O35" s="103">
        <f>base0!U103</f>
        <v>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base0!M104</f>
        <v>7</v>
      </c>
      <c r="H36" s="103">
        <f>base0!N104</f>
        <v>4</v>
      </c>
      <c r="I36" s="103">
        <f>base0!O104</f>
        <v>9</v>
      </c>
      <c r="J36" s="103">
        <f>base0!P104</f>
        <v>12</v>
      </c>
      <c r="K36" s="103">
        <f>base0!Q104</f>
        <v>14</v>
      </c>
      <c r="L36" s="103">
        <f>base0!R104</f>
        <v>15</v>
      </c>
      <c r="M36" s="103">
        <f>base0!S104</f>
        <v>17</v>
      </c>
      <c r="N36" s="103">
        <f>base0!T104</f>
        <v>0</v>
      </c>
      <c r="O36" s="103">
        <f>base0!U104</f>
        <v>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base0!M105</f>
        <v>15</v>
      </c>
      <c r="H37" s="103">
        <f>base0!N105</f>
        <v>5</v>
      </c>
      <c r="I37" s="103">
        <f>base0!O105</f>
        <v>1</v>
      </c>
      <c r="J37" s="103">
        <f>base0!P105</f>
        <v>16</v>
      </c>
      <c r="K37" s="103">
        <f>base0!Q105</f>
        <v>14</v>
      </c>
      <c r="L37" s="103">
        <f>base0!R105</f>
        <v>3</v>
      </c>
      <c r="M37" s="103">
        <f>base0!S105</f>
        <v>17</v>
      </c>
      <c r="N37" s="103">
        <f>base0!T105</f>
        <v>18</v>
      </c>
      <c r="O37" s="103">
        <f>base0!U105</f>
        <v>19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base0!M106</f>
        <v>7</v>
      </c>
      <c r="H38" s="103">
        <f>base0!N106</f>
        <v>6</v>
      </c>
      <c r="I38" s="103">
        <f>base0!O106</f>
        <v>15</v>
      </c>
      <c r="J38" s="103">
        <f>base0!P106</f>
        <v>5</v>
      </c>
      <c r="K38" s="103">
        <f>base0!Q106</f>
        <v>4</v>
      </c>
      <c r="L38" s="103">
        <f>base0!R106</f>
        <v>12</v>
      </c>
      <c r="M38" s="103">
        <f>base0!S106</f>
        <v>14</v>
      </c>
      <c r="N38" s="103">
        <f>base0!T106</f>
        <v>17</v>
      </c>
      <c r="O38" s="103">
        <f>base0!U106</f>
        <v>18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base0!M107</f>
        <v>15</v>
      </c>
      <c r="H39" s="103">
        <f>base0!N107</f>
        <v>16</v>
      </c>
      <c r="I39" s="103">
        <f>base0!O107</f>
        <v>4</v>
      </c>
      <c r="J39" s="103">
        <f>base0!P107</f>
        <v>12</v>
      </c>
      <c r="K39" s="103">
        <f>base0!Q107</f>
        <v>14</v>
      </c>
      <c r="L39" s="103">
        <f>base0!R107</f>
        <v>3</v>
      </c>
      <c r="M39" s="103">
        <f>base0!S107</f>
        <v>17</v>
      </c>
      <c r="N39" s="103">
        <f>base0!T107</f>
        <v>18</v>
      </c>
      <c r="O39" s="103">
        <f>base0!U107</f>
        <v>19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base0!M108</f>
        <v>7</v>
      </c>
      <c r="H40" s="103">
        <f>base0!N108</f>
        <v>12</v>
      </c>
      <c r="I40" s="103">
        <f>base0!O108</f>
        <v>15</v>
      </c>
      <c r="J40" s="103">
        <f>base0!P108</f>
        <v>8</v>
      </c>
      <c r="K40" s="103">
        <f>base0!Q108</f>
        <v>14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base0!M109</f>
        <v>5</v>
      </c>
      <c r="H41" s="103">
        <f>base0!N109</f>
        <v>7</v>
      </c>
      <c r="I41" s="103">
        <f>base0!O109</f>
        <v>15</v>
      </c>
      <c r="J41" s="103">
        <f>base0!P109</f>
        <v>14</v>
      </c>
      <c r="K41" s="103">
        <f>base0!Q109</f>
        <v>1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base0!M110</f>
        <v>9</v>
      </c>
      <c r="H42" s="103">
        <f>base0!N110</f>
        <v>12</v>
      </c>
      <c r="I42" s="103">
        <f>base0!O110</f>
        <v>15</v>
      </c>
      <c r="J42" s="103">
        <f>base0!P110</f>
        <v>8</v>
      </c>
      <c r="K42" s="103">
        <f>base0!Q110</f>
        <v>14</v>
      </c>
      <c r="L42" s="103">
        <f>base0!R110</f>
        <v>16</v>
      </c>
      <c r="M42" s="103">
        <f>base0!S110</f>
        <v>17</v>
      </c>
      <c r="N42" s="103">
        <f>base0!T110</f>
        <v>18</v>
      </c>
      <c r="O42" s="103">
        <f>base0!U110</f>
        <v>19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base0!M111</f>
        <v>3</v>
      </c>
      <c r="H43" s="103">
        <f>base0!N111</f>
        <v>12</v>
      </c>
      <c r="I43" s="103">
        <f>base0!O111</f>
        <v>14</v>
      </c>
      <c r="J43" s="103">
        <f>base0!P111</f>
        <v>9</v>
      </c>
      <c r="K43" s="103">
        <f>base0!Q111</f>
        <v>15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base0!M112</f>
        <v>3</v>
      </c>
      <c r="H44" s="103">
        <f>base0!N112</f>
        <v>7</v>
      </c>
      <c r="I44" s="103">
        <f>base0!O112</f>
        <v>12</v>
      </c>
      <c r="J44" s="103">
        <f>base0!P112</f>
        <v>9</v>
      </c>
      <c r="K44" s="103">
        <f>base0!Q112</f>
        <v>15</v>
      </c>
      <c r="L44" s="103">
        <f>base0!R112</f>
        <v>16</v>
      </c>
      <c r="M44" s="103">
        <f>base0!S112</f>
        <v>17</v>
      </c>
      <c r="N44" s="103">
        <f>base0!T112</f>
        <v>18</v>
      </c>
      <c r="O44" s="103">
        <f>base0!U112</f>
        <v>19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base0!M113</f>
        <v>3</v>
      </c>
      <c r="H45" s="103">
        <f>base0!N113</f>
        <v>10</v>
      </c>
      <c r="I45" s="103">
        <f>base0!O113</f>
        <v>7</v>
      </c>
      <c r="J45" s="103">
        <f>base0!P113</f>
        <v>12</v>
      </c>
      <c r="K45" s="103">
        <f>base0!Q113</f>
        <v>9</v>
      </c>
      <c r="L45" s="103">
        <f>base0!R113</f>
        <v>15</v>
      </c>
      <c r="M45" s="103">
        <f>base0!S113</f>
        <v>16</v>
      </c>
      <c r="N45" s="103">
        <f>base0!T113</f>
        <v>17</v>
      </c>
      <c r="O45" s="103">
        <f>base0!U113</f>
        <v>18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base0!M114</f>
        <v>9</v>
      </c>
      <c r="H46" s="103">
        <f>base0!N114</f>
        <v>14</v>
      </c>
      <c r="I46" s="103">
        <f>base0!O114</f>
        <v>8</v>
      </c>
      <c r="J46" s="103">
        <f>base0!P114</f>
        <v>12</v>
      </c>
      <c r="K46" s="103">
        <f>base0!Q114</f>
        <v>15</v>
      </c>
      <c r="L46" s="103">
        <f>base0!R114</f>
        <v>16</v>
      </c>
      <c r="M46" s="103">
        <f>base0!S114</f>
        <v>18</v>
      </c>
      <c r="N46" s="103">
        <f>base0!T114</f>
        <v>17</v>
      </c>
      <c r="O46" s="103">
        <f>base0!U114</f>
        <v>19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base0!M115</f>
        <v>3</v>
      </c>
      <c r="H47" s="103">
        <f>base0!N115</f>
        <v>6</v>
      </c>
      <c r="I47" s="103">
        <f>base0!O115</f>
        <v>9</v>
      </c>
      <c r="J47" s="103">
        <f>base0!P115</f>
        <v>8</v>
      </c>
      <c r="K47" s="103">
        <f>base0!Q115</f>
        <v>12</v>
      </c>
      <c r="L47" s="103">
        <f>base0!R115</f>
        <v>16</v>
      </c>
      <c r="M47" s="103">
        <f>base0!S115</f>
        <v>18</v>
      </c>
      <c r="N47" s="103">
        <f>base0!T115</f>
        <v>17</v>
      </c>
      <c r="O47" s="103">
        <f>base0!U115</f>
        <v>19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base0!M116</f>
        <v>3</v>
      </c>
      <c r="H48" s="103">
        <f>base0!N116</f>
        <v>14</v>
      </c>
      <c r="I48" s="103">
        <f>base0!O116</f>
        <v>8</v>
      </c>
      <c r="J48" s="103">
        <f>base0!P116</f>
        <v>12</v>
      </c>
      <c r="K48" s="103">
        <f>base0!Q116</f>
        <v>15</v>
      </c>
      <c r="L48" s="103">
        <f>base0!R116</f>
        <v>16</v>
      </c>
      <c r="M48" s="103">
        <f>base0!S116</f>
        <v>18</v>
      </c>
      <c r="N48" s="103">
        <f>base0!T116</f>
        <v>17</v>
      </c>
      <c r="O48" s="103">
        <f>base0!U116</f>
        <v>19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base0!M117</f>
        <v>6</v>
      </c>
      <c r="H49" s="103">
        <f>base0!N117</f>
        <v>1</v>
      </c>
      <c r="I49" s="103">
        <f>base0!O117</f>
        <v>9</v>
      </c>
      <c r="J49" s="103">
        <f>base0!P117</f>
        <v>12</v>
      </c>
      <c r="K49" s="103">
        <f>base0!Q117</f>
        <v>7</v>
      </c>
      <c r="L49" s="103">
        <f>base0!R117</f>
        <v>14</v>
      </c>
      <c r="M49" s="103">
        <f>base0!S117</f>
        <v>17</v>
      </c>
      <c r="N49" s="103">
        <f>base0!T117</f>
        <v>18</v>
      </c>
      <c r="O49" s="103">
        <f>base0!U117</f>
        <v>19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base0!M118</f>
        <v>3</v>
      </c>
      <c r="H50" s="103">
        <f>base0!N118</f>
        <v>4</v>
      </c>
      <c r="I50" s="103">
        <f>base0!O118</f>
        <v>9</v>
      </c>
      <c r="J50" s="103">
        <f>base0!P118</f>
        <v>12</v>
      </c>
      <c r="K50" s="103">
        <f>base0!Q118</f>
        <v>14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base0!M119</f>
        <v>1</v>
      </c>
      <c r="H51" s="103">
        <f>base0!N119</f>
        <v>9</v>
      </c>
      <c r="I51" s="103">
        <f>base0!O119</f>
        <v>12</v>
      </c>
      <c r="J51" s="103">
        <f>base0!P119</f>
        <v>14</v>
      </c>
      <c r="K51" s="103">
        <f>base0!Q119</f>
        <v>15</v>
      </c>
      <c r="L51" s="103">
        <f>base0!R119</f>
        <v>17</v>
      </c>
      <c r="M51" s="103">
        <f>base0!S119</f>
        <v>18</v>
      </c>
      <c r="N51" s="103">
        <f>base0!T119</f>
        <v>5</v>
      </c>
      <c r="O51" s="103">
        <f>base0!U119</f>
        <v>19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base0!M108</f>
        <v>7</v>
      </c>
      <c r="H52" s="103">
        <f>base0!N108</f>
        <v>12</v>
      </c>
      <c r="I52" s="103">
        <f>base0!O108</f>
        <v>15</v>
      </c>
      <c r="J52" s="103">
        <f>base0!P108</f>
        <v>8</v>
      </c>
      <c r="K52" s="103">
        <f>base0!Q108</f>
        <v>14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base0!M109</f>
        <v>5</v>
      </c>
      <c r="H53" s="103">
        <f>base0!N109</f>
        <v>7</v>
      </c>
      <c r="I53" s="103">
        <f>base0!O109</f>
        <v>15</v>
      </c>
      <c r="J53" s="103">
        <f>base0!P109</f>
        <v>14</v>
      </c>
      <c r="K53" s="103">
        <f>base0!Q109</f>
        <v>1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base0!M110</f>
        <v>9</v>
      </c>
      <c r="H54" s="103">
        <f>base0!N110</f>
        <v>12</v>
      </c>
      <c r="I54" s="103">
        <f>base0!O110</f>
        <v>15</v>
      </c>
      <c r="J54" s="103">
        <f>base0!P110</f>
        <v>8</v>
      </c>
      <c r="K54" s="103">
        <f>base0!Q110</f>
        <v>14</v>
      </c>
      <c r="L54" s="103">
        <f>base0!R110</f>
        <v>16</v>
      </c>
      <c r="M54" s="103">
        <f>base0!S110</f>
        <v>17</v>
      </c>
      <c r="N54" s="103">
        <f>base0!T110</f>
        <v>18</v>
      </c>
      <c r="O54" s="103">
        <f>base0!U110</f>
        <v>19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base0!M111</f>
        <v>3</v>
      </c>
      <c r="H55" s="103">
        <f>base0!N111</f>
        <v>12</v>
      </c>
      <c r="I55" s="103">
        <f>base0!O111</f>
        <v>14</v>
      </c>
      <c r="J55" s="103">
        <f>base0!P111</f>
        <v>9</v>
      </c>
      <c r="K55" s="103">
        <f>base0!Q111</f>
        <v>15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base0!M112</f>
        <v>3</v>
      </c>
      <c r="H56" s="103">
        <f>base0!N112</f>
        <v>7</v>
      </c>
      <c r="I56" s="103">
        <f>base0!O112</f>
        <v>12</v>
      </c>
      <c r="J56" s="103">
        <f>base0!P112</f>
        <v>9</v>
      </c>
      <c r="K56" s="103">
        <f>base0!Q112</f>
        <v>15</v>
      </c>
      <c r="L56" s="103">
        <f>base0!R112</f>
        <v>16</v>
      </c>
      <c r="M56" s="103">
        <f>base0!S112</f>
        <v>17</v>
      </c>
      <c r="N56" s="103">
        <f>base0!T112</f>
        <v>18</v>
      </c>
      <c r="O56" s="103">
        <f>base0!U112</f>
        <v>19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base0!M113</f>
        <v>3</v>
      </c>
      <c r="H57" s="103">
        <f>base0!N113</f>
        <v>10</v>
      </c>
      <c r="I57" s="103">
        <f>base0!O113</f>
        <v>7</v>
      </c>
      <c r="J57" s="103">
        <f>base0!P113</f>
        <v>12</v>
      </c>
      <c r="K57" s="103">
        <f>base0!Q113</f>
        <v>9</v>
      </c>
      <c r="L57" s="103">
        <f>base0!R113</f>
        <v>15</v>
      </c>
      <c r="M57" s="103">
        <f>base0!S113</f>
        <v>16</v>
      </c>
      <c r="N57" s="103">
        <f>base0!T113</f>
        <v>17</v>
      </c>
      <c r="O57" s="103">
        <f>base0!U113</f>
        <v>18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base0!M114</f>
        <v>9</v>
      </c>
      <c r="H58" s="103">
        <f>base0!N114</f>
        <v>14</v>
      </c>
      <c r="I58" s="103">
        <f>base0!O114</f>
        <v>8</v>
      </c>
      <c r="J58" s="103">
        <f>base0!P114</f>
        <v>12</v>
      </c>
      <c r="K58" s="103">
        <f>base0!Q114</f>
        <v>15</v>
      </c>
      <c r="L58" s="103">
        <f>base0!R114</f>
        <v>16</v>
      </c>
      <c r="M58" s="103">
        <f>base0!S114</f>
        <v>18</v>
      </c>
      <c r="N58" s="103">
        <f>base0!T114</f>
        <v>17</v>
      </c>
      <c r="O58" s="103">
        <f>base0!U114</f>
        <v>19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base0!M115</f>
        <v>3</v>
      </c>
      <c r="H59" s="103">
        <f>base0!N115</f>
        <v>6</v>
      </c>
      <c r="I59" s="103">
        <f>base0!O115</f>
        <v>9</v>
      </c>
      <c r="J59" s="103">
        <f>base0!P115</f>
        <v>8</v>
      </c>
      <c r="K59" s="103">
        <f>base0!Q115</f>
        <v>12</v>
      </c>
      <c r="L59" s="103">
        <f>base0!R115</f>
        <v>16</v>
      </c>
      <c r="M59" s="103">
        <f>base0!S115</f>
        <v>18</v>
      </c>
      <c r="N59" s="103">
        <f>base0!T115</f>
        <v>17</v>
      </c>
      <c r="O59" s="103">
        <f>base0!U115</f>
        <v>19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base0!M116</f>
        <v>3</v>
      </c>
      <c r="H60" s="103">
        <f>base0!N116</f>
        <v>14</v>
      </c>
      <c r="I60" s="103">
        <f>base0!O116</f>
        <v>8</v>
      </c>
      <c r="J60" s="103">
        <f>base0!P116</f>
        <v>12</v>
      </c>
      <c r="K60" s="103">
        <f>base0!Q116</f>
        <v>15</v>
      </c>
      <c r="L60" s="103">
        <f>base0!R116</f>
        <v>16</v>
      </c>
      <c r="M60" s="103">
        <f>base0!S116</f>
        <v>18</v>
      </c>
      <c r="N60" s="103">
        <f>base0!T116</f>
        <v>17</v>
      </c>
      <c r="O60" s="103">
        <f>base0!U116</f>
        <v>19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base0!M117</f>
        <v>6</v>
      </c>
      <c r="H61" s="103">
        <f>base0!N117</f>
        <v>1</v>
      </c>
      <c r="I61" s="103">
        <f>base0!O117</f>
        <v>9</v>
      </c>
      <c r="J61" s="103">
        <f>base0!P117</f>
        <v>12</v>
      </c>
      <c r="K61" s="103">
        <f>base0!Q117</f>
        <v>7</v>
      </c>
      <c r="L61" s="103">
        <f>base0!R117</f>
        <v>14</v>
      </c>
      <c r="M61" s="103">
        <f>base0!S117</f>
        <v>17</v>
      </c>
      <c r="N61" s="103">
        <f>base0!T117</f>
        <v>18</v>
      </c>
      <c r="O61" s="103">
        <f>base0!U117</f>
        <v>19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base0!M118</f>
        <v>3</v>
      </c>
      <c r="H62" s="103">
        <f>base0!N118</f>
        <v>4</v>
      </c>
      <c r="I62" s="103">
        <f>base0!O118</f>
        <v>9</v>
      </c>
      <c r="J62" s="103">
        <f>base0!P118</f>
        <v>12</v>
      </c>
      <c r="K62" s="103">
        <f>base0!Q118</f>
        <v>14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base0!M119</f>
        <v>1</v>
      </c>
      <c r="H63" s="103">
        <f>base0!N119</f>
        <v>9</v>
      </c>
      <c r="I63" s="103">
        <f>base0!O119</f>
        <v>12</v>
      </c>
      <c r="J63" s="103">
        <f>base0!P119</f>
        <v>14</v>
      </c>
      <c r="K63" s="103">
        <f>base0!Q119</f>
        <v>15</v>
      </c>
      <c r="L63" s="103">
        <f>base0!R119</f>
        <v>17</v>
      </c>
      <c r="M63" s="103">
        <f>base0!S119</f>
        <v>18</v>
      </c>
      <c r="N63" s="103">
        <f>base0!T119</f>
        <v>5</v>
      </c>
      <c r="O63" s="103">
        <f>base0!U119</f>
        <v>19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base0!G84</f>
        <v>1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base0!G85</f>
        <v>2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base0!G86</f>
        <v>2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base0!G87</f>
        <v>5</v>
      </c>
      <c r="G69" s="103">
        <f>base0!M75</f>
        <v>9</v>
      </c>
      <c r="H69" s="103">
        <f>base0!N75</f>
        <v>12</v>
      </c>
      <c r="I69" s="103">
        <f>base0!O75</f>
        <v>14</v>
      </c>
      <c r="J69" s="103">
        <f>base0!P75</f>
        <v>13</v>
      </c>
      <c r="K69" s="103">
        <f>base0!Q75</f>
        <v>15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base0!G88</f>
        <v>1</v>
      </c>
      <c r="G70" s="103">
        <f>base0!M76</f>
        <v>9</v>
      </c>
      <c r="H70" s="103">
        <f>base0!N76</f>
        <v>8</v>
      </c>
      <c r="I70" s="103">
        <f>base0!O76</f>
        <v>12</v>
      </c>
      <c r="J70" s="103">
        <f>base0!P76</f>
        <v>16</v>
      </c>
      <c r="K70" s="103">
        <f>base0!Q76</f>
        <v>14</v>
      </c>
      <c r="L70" s="103">
        <f>base0!R76</f>
        <v>15</v>
      </c>
      <c r="M70" s="103">
        <f>base0!S76</f>
        <v>17</v>
      </c>
      <c r="N70" s="103">
        <f>base0!T76</f>
        <v>18</v>
      </c>
      <c r="O70" s="103">
        <f>base0!U76</f>
        <v>19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base0!G89</f>
        <v>8</v>
      </c>
      <c r="G71" s="103">
        <f>base0!M77</f>
        <v>16</v>
      </c>
      <c r="H71" s="103">
        <f>base0!N77</f>
        <v>14</v>
      </c>
      <c r="I71" s="103">
        <f>base0!O77</f>
        <v>12</v>
      </c>
      <c r="J71" s="103">
        <f>base0!P77</f>
        <v>15</v>
      </c>
      <c r="K71" s="103">
        <f>base0!Q77</f>
        <v>3</v>
      </c>
      <c r="L71" s="103">
        <f>base0!R77</f>
        <v>9</v>
      </c>
      <c r="M71" s="103">
        <f>base0!S77</f>
        <v>17</v>
      </c>
      <c r="N71" s="103">
        <f>base0!T77</f>
        <v>18</v>
      </c>
      <c r="O71" s="103">
        <f>base0!U77</f>
        <v>19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base0!G90</f>
        <v>5</v>
      </c>
      <c r="G72" s="103">
        <f>base0!M78</f>
        <v>8</v>
      </c>
      <c r="H72" s="103">
        <f>base0!N78</f>
        <v>4</v>
      </c>
      <c r="I72" s="103">
        <f>base0!O78</f>
        <v>9</v>
      </c>
      <c r="J72" s="103">
        <f>base0!P78</f>
        <v>14</v>
      </c>
      <c r="K72" s="103">
        <f>base0!Q78</f>
        <v>3</v>
      </c>
      <c r="L72" s="103">
        <f>base0!R78</f>
        <v>12</v>
      </c>
      <c r="M72" s="103">
        <f>base0!S78</f>
        <v>17</v>
      </c>
      <c r="N72" s="103">
        <f>base0!T78</f>
        <v>18</v>
      </c>
      <c r="O72" s="103">
        <f>base0!U78</f>
        <v>19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base0!G91</f>
        <v>8</v>
      </c>
      <c r="G73" s="103">
        <f>base0!M79</f>
        <v>13</v>
      </c>
      <c r="H73" s="103">
        <f>base0!N79</f>
        <v>10</v>
      </c>
      <c r="I73" s="103">
        <f>base0!O79</f>
        <v>12</v>
      </c>
      <c r="J73" s="103">
        <f>base0!P79</f>
        <v>7</v>
      </c>
      <c r="K73" s="103">
        <f>base0!Q79</f>
        <v>5</v>
      </c>
      <c r="L73" s="103">
        <f>base0!R79</f>
        <v>16</v>
      </c>
      <c r="M73" s="103">
        <f>base0!S79</f>
        <v>17</v>
      </c>
      <c r="N73" s="103">
        <f>base0!T79</f>
        <v>18</v>
      </c>
      <c r="O73" s="103">
        <f>base0!U79</f>
        <v>19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base0!G92</f>
        <v>11</v>
      </c>
      <c r="G74" s="103">
        <f>base0!M80</f>
        <v>16</v>
      </c>
      <c r="H74" s="103">
        <f>base0!N80</f>
        <v>14</v>
      </c>
      <c r="I74" s="103">
        <f>base0!O80</f>
        <v>15</v>
      </c>
      <c r="J74" s="103">
        <f>base0!P80</f>
        <v>12</v>
      </c>
      <c r="K74" s="103">
        <f>base0!Q80</f>
        <v>9</v>
      </c>
      <c r="L74" s="103">
        <f>base0!R80</f>
        <v>3</v>
      </c>
      <c r="M74" s="103">
        <f>base0!S80</f>
        <v>17</v>
      </c>
      <c r="N74" s="103">
        <f>base0!T80</f>
        <v>18</v>
      </c>
      <c r="O74" s="103">
        <f>base0!U80</f>
        <v>19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base0!G93</f>
        <v>5</v>
      </c>
      <c r="G75" s="103">
        <f>base0!M81</f>
        <v>13</v>
      </c>
      <c r="H75" s="103">
        <f>base0!N81</f>
        <v>1</v>
      </c>
      <c r="I75" s="103">
        <f>base0!O81</f>
        <v>14</v>
      </c>
      <c r="J75" s="103">
        <f>base0!P81</f>
        <v>9</v>
      </c>
      <c r="K75" s="103">
        <f>base0!Q81</f>
        <v>3</v>
      </c>
      <c r="L75" s="103">
        <f>base0!R81</f>
        <v>20</v>
      </c>
      <c r="M75" s="103">
        <f>base0!S81</f>
        <v>19</v>
      </c>
      <c r="N75" s="103">
        <f>base0!T81</f>
        <v>18</v>
      </c>
      <c r="O75" s="103">
        <f>base0!U81</f>
        <v>17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base0!G94</f>
        <v>10</v>
      </c>
      <c r="G76" s="103">
        <f>base0!M82</f>
        <v>1</v>
      </c>
      <c r="H76" s="103">
        <f>base0!N82</f>
        <v>8</v>
      </c>
      <c r="I76" s="103">
        <f>base0!O82</f>
        <v>9</v>
      </c>
      <c r="J76" s="103">
        <f>base0!P82</f>
        <v>4</v>
      </c>
      <c r="K76" s="103">
        <f>base0!Q82</f>
        <v>12</v>
      </c>
      <c r="L76" s="103">
        <f>base0!R82</f>
        <v>3</v>
      </c>
      <c r="M76" s="103">
        <f>base0!S82</f>
        <v>20</v>
      </c>
      <c r="N76" s="103">
        <f>base0!T82</f>
        <v>19</v>
      </c>
      <c r="O76" s="103">
        <f>base0!U82</f>
        <v>18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base0!G95</f>
        <v>11</v>
      </c>
      <c r="G77" s="103">
        <f>base0!M83</f>
        <v>5</v>
      </c>
      <c r="H77" s="103">
        <f>base0!N83</f>
        <v>1</v>
      </c>
      <c r="I77" s="103">
        <f>base0!O83</f>
        <v>14</v>
      </c>
      <c r="J77" s="103">
        <f>base0!P83</f>
        <v>9</v>
      </c>
      <c r="K77" s="103">
        <f>base0!Q83</f>
        <v>3</v>
      </c>
      <c r="L77" s="103">
        <f>base0!R83</f>
        <v>16</v>
      </c>
      <c r="M77" s="103">
        <f>base0!S83</f>
        <v>20</v>
      </c>
      <c r="N77" s="103">
        <f>base0!T83</f>
        <v>19</v>
      </c>
      <c r="O77" s="103">
        <f>base0!U83</f>
        <v>18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base0!G96</f>
        <v>3</v>
      </c>
      <c r="G78" s="103">
        <f>base0!M84</f>
        <v>3</v>
      </c>
      <c r="H78" s="103">
        <f>base0!N84</f>
        <v>9</v>
      </c>
      <c r="I78" s="103">
        <f>base0!O84</f>
        <v>12</v>
      </c>
      <c r="J78" s="103">
        <f>base0!P84</f>
        <v>14</v>
      </c>
      <c r="K78" s="103">
        <f>base0!Q84</f>
        <v>15</v>
      </c>
      <c r="L78" s="103">
        <f>base0!R84</f>
        <v>8</v>
      </c>
      <c r="M78" s="103">
        <f>base0!S84</f>
        <v>17</v>
      </c>
      <c r="N78" s="103">
        <f>base0!T84</f>
        <v>18</v>
      </c>
      <c r="O78" s="103">
        <f>base0!U84</f>
        <v>19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base0!G97</f>
        <v>6</v>
      </c>
      <c r="G79" s="103">
        <f>base0!M85</f>
        <v>6</v>
      </c>
      <c r="H79" s="103">
        <f>base0!N85</f>
        <v>16</v>
      </c>
      <c r="I79" s="103">
        <f>base0!O85</f>
        <v>1</v>
      </c>
      <c r="J79" s="103">
        <f>base0!P85</f>
        <v>14</v>
      </c>
      <c r="K79" s="103">
        <f>base0!Q85</f>
        <v>4</v>
      </c>
      <c r="L79" s="103">
        <f>base0!R85</f>
        <v>12</v>
      </c>
      <c r="M79" s="103">
        <f>base0!S85</f>
        <v>17</v>
      </c>
      <c r="N79" s="103">
        <f>base0!T85</f>
        <v>18</v>
      </c>
      <c r="O79" s="103">
        <f>base0!U85</f>
        <v>19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base0!G98</f>
        <v>16</v>
      </c>
      <c r="G80" s="103">
        <f>base0!M86</f>
        <v>1</v>
      </c>
      <c r="H80" s="103">
        <f>base0!N86</f>
        <v>16</v>
      </c>
      <c r="I80" s="103">
        <f>base0!O86</f>
        <v>4</v>
      </c>
      <c r="J80" s="103">
        <f>base0!P86</f>
        <v>12</v>
      </c>
      <c r="K80" s="103">
        <f>base0!Q86</f>
        <v>14</v>
      </c>
      <c r="L80" s="103">
        <f>base0!R86</f>
        <v>3</v>
      </c>
      <c r="M80" s="103">
        <f>base0!S86</f>
        <v>17</v>
      </c>
      <c r="N80" s="103">
        <f>base0!T86</f>
        <v>18</v>
      </c>
      <c r="O80" s="103">
        <f>base0!U86</f>
        <v>19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base0!G99</f>
        <v>1</v>
      </c>
      <c r="G81" s="103">
        <f>base0!M87</f>
        <v>15</v>
      </c>
      <c r="H81" s="103">
        <f>base0!N87</f>
        <v>16</v>
      </c>
      <c r="I81" s="103">
        <f>base0!O87</f>
        <v>14</v>
      </c>
      <c r="J81" s="103">
        <f>base0!P87</f>
        <v>12</v>
      </c>
      <c r="K81" s="103">
        <f>base0!Q87</f>
        <v>11</v>
      </c>
      <c r="L81" s="103">
        <f>base0!R87</f>
        <v>8</v>
      </c>
      <c r="M81" s="103">
        <f>base0!S87</f>
        <v>17</v>
      </c>
      <c r="N81" s="103">
        <f>base0!T87</f>
        <v>18</v>
      </c>
      <c r="O81" s="103">
        <f>base0!U87</f>
        <v>19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base0!G100</f>
        <v>1</v>
      </c>
      <c r="G82" s="103">
        <f>base0!M88</f>
        <v>15</v>
      </c>
      <c r="H82" s="103">
        <f>base0!N88</f>
        <v>4</v>
      </c>
      <c r="I82" s="103">
        <f>base0!O88</f>
        <v>3</v>
      </c>
      <c r="J82" s="103">
        <f>base0!P88</f>
        <v>12</v>
      </c>
      <c r="K82" s="103">
        <f>base0!Q88</f>
        <v>9</v>
      </c>
      <c r="L82" s="103">
        <f>base0!R88</f>
        <v>14</v>
      </c>
      <c r="M82" s="103">
        <f>base0!S88</f>
        <v>17</v>
      </c>
      <c r="N82" s="103">
        <f>base0!T88</f>
        <v>18</v>
      </c>
      <c r="O82" s="103">
        <f>base0!U88</f>
        <v>19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base0!G101</f>
        <v>13</v>
      </c>
      <c r="G83" s="103">
        <f>base0!M89</f>
        <v>16</v>
      </c>
      <c r="H83" s="103">
        <f>base0!N89</f>
        <v>15</v>
      </c>
      <c r="I83" s="103">
        <f>base0!O89</f>
        <v>12</v>
      </c>
      <c r="J83" s="103">
        <f>base0!P89</f>
        <v>14</v>
      </c>
      <c r="K83" s="103">
        <f>base0!Q89</f>
        <v>3</v>
      </c>
      <c r="L83" s="103">
        <f>base0!R89</f>
        <v>9</v>
      </c>
      <c r="M83" s="103">
        <f>base0!S89</f>
        <v>17</v>
      </c>
      <c r="N83" s="103">
        <f>base0!T89</f>
        <v>18</v>
      </c>
      <c r="O83" s="103">
        <f>base0!U89</f>
        <v>19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base0!G102</f>
        <v>9</v>
      </c>
      <c r="G84" s="103">
        <f>base0!M90</f>
        <v>3</v>
      </c>
      <c r="H84" s="103">
        <f>base0!N90</f>
        <v>9</v>
      </c>
      <c r="I84" s="103">
        <f>base0!O90</f>
        <v>12</v>
      </c>
      <c r="J84" s="103">
        <f>base0!P90</f>
        <v>14</v>
      </c>
      <c r="K84" s="103">
        <f>base0!Q90</f>
        <v>15</v>
      </c>
      <c r="L84" s="103">
        <f>base0!R90</f>
        <v>8</v>
      </c>
      <c r="M84" s="103">
        <f>base0!S90</f>
        <v>17</v>
      </c>
      <c r="N84" s="103">
        <f>base0!T90</f>
        <v>0</v>
      </c>
      <c r="O84" s="103">
        <f>base0!U90</f>
        <v>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base0!G103</f>
        <v>8</v>
      </c>
      <c r="G85" s="103">
        <f>base0!M91</f>
        <v>7</v>
      </c>
      <c r="H85" s="103">
        <f>base0!N91</f>
        <v>16</v>
      </c>
      <c r="I85" s="103">
        <f>base0!O91</f>
        <v>3</v>
      </c>
      <c r="J85" s="103">
        <f>base0!P91</f>
        <v>9</v>
      </c>
      <c r="K85" s="103">
        <f>base0!Q91</f>
        <v>12</v>
      </c>
      <c r="L85" s="103">
        <f>base0!R91</f>
        <v>14</v>
      </c>
      <c r="M85" s="103">
        <f>base0!S91</f>
        <v>17</v>
      </c>
      <c r="N85" s="103">
        <f>base0!T91</f>
        <v>18</v>
      </c>
      <c r="O85" s="103">
        <f>base0!U91</f>
        <v>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base0!G104</f>
        <v>3</v>
      </c>
      <c r="G86" s="103">
        <f>base0!M92</f>
        <v>16</v>
      </c>
      <c r="H86" s="103">
        <f>base0!N92</f>
        <v>3</v>
      </c>
      <c r="I86" s="103">
        <f>base0!O92</f>
        <v>9</v>
      </c>
      <c r="J86" s="103">
        <f>base0!P92</f>
        <v>12</v>
      </c>
      <c r="K86" s="103">
        <f>base0!Q92</f>
        <v>14</v>
      </c>
      <c r="L86" s="103">
        <f>base0!R92</f>
        <v>8</v>
      </c>
      <c r="M86" s="103">
        <f>base0!S92</f>
        <v>17</v>
      </c>
      <c r="N86" s="103">
        <f>base0!T92</f>
        <v>0</v>
      </c>
      <c r="O86" s="103">
        <f>base0!U92</f>
        <v>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base0!G105</f>
        <v>13</v>
      </c>
      <c r="G87" s="103">
        <f>base0!M93</f>
        <v>3</v>
      </c>
      <c r="H87" s="103">
        <f>base0!N93</f>
        <v>15</v>
      </c>
      <c r="I87" s="103">
        <f>base0!O93</f>
        <v>16</v>
      </c>
      <c r="J87" s="103">
        <f>base0!P93</f>
        <v>14</v>
      </c>
      <c r="K87" s="103">
        <f>base0!Q93</f>
        <v>4</v>
      </c>
      <c r="L87" s="103">
        <f>base0!R93</f>
        <v>12</v>
      </c>
      <c r="M87" s="103">
        <f>base0!S93</f>
        <v>17</v>
      </c>
      <c r="N87" s="103">
        <f>base0!T93</f>
        <v>18</v>
      </c>
      <c r="O87" s="103">
        <f>base0!U93</f>
        <v>19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base0!G106</f>
        <v>3</v>
      </c>
      <c r="G88" s="103">
        <f>base0!M94</f>
        <v>15</v>
      </c>
      <c r="H88" s="103">
        <f>base0!N94</f>
        <v>6</v>
      </c>
      <c r="I88" s="103">
        <f>base0!O94</f>
        <v>16</v>
      </c>
      <c r="J88" s="103">
        <f>base0!P94</f>
        <v>14</v>
      </c>
      <c r="K88" s="103">
        <f>base0!Q94</f>
        <v>4</v>
      </c>
      <c r="L88" s="103">
        <f>base0!R94</f>
        <v>12</v>
      </c>
      <c r="M88" s="103">
        <f>base0!S94</f>
        <v>17</v>
      </c>
      <c r="N88" s="103">
        <f>base0!T94</f>
        <v>18</v>
      </c>
      <c r="O88" s="103">
        <f>base0!U94</f>
        <v>19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base0!G107</f>
        <v>10</v>
      </c>
      <c r="G89" s="103">
        <f>base0!M95</f>
        <v>5</v>
      </c>
      <c r="H89" s="103">
        <f>base0!N95</f>
        <v>3</v>
      </c>
      <c r="I89" s="103">
        <f>base0!O95</f>
        <v>6</v>
      </c>
      <c r="J89" s="103">
        <f>base0!P95</f>
        <v>1</v>
      </c>
      <c r="K89" s="103">
        <f>base0!Q95</f>
        <v>14</v>
      </c>
      <c r="L89" s="103">
        <f>base0!R95</f>
        <v>4</v>
      </c>
      <c r="M89" s="103">
        <f>base0!S95</f>
        <v>17</v>
      </c>
      <c r="N89" s="103">
        <f>base0!T95</f>
        <v>18</v>
      </c>
      <c r="O89" s="103">
        <f>base0!U95</f>
        <v>19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base0!G108</f>
        <v>10</v>
      </c>
      <c r="G90" s="103">
        <f>base0!M96</f>
        <v>7</v>
      </c>
      <c r="H90" s="103">
        <f>base0!N96</f>
        <v>10</v>
      </c>
      <c r="I90" s="103">
        <f>base0!O96</f>
        <v>9</v>
      </c>
      <c r="J90" s="103">
        <f>base0!P96</f>
        <v>14</v>
      </c>
      <c r="K90" s="103">
        <f>base0!Q96</f>
        <v>12</v>
      </c>
      <c r="L90" s="103">
        <f>base0!R96</f>
        <v>8</v>
      </c>
      <c r="M90" s="103">
        <f>base0!S96</f>
        <v>17</v>
      </c>
      <c r="N90" s="103">
        <f>base0!T96</f>
        <v>18</v>
      </c>
      <c r="O90" s="103">
        <f>base0!U96</f>
        <v>19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base0!G109</f>
        <v>4</v>
      </c>
      <c r="G91" s="103">
        <f>base0!M97</f>
        <v>9</v>
      </c>
      <c r="H91" s="103">
        <f>base0!N97</f>
        <v>15</v>
      </c>
      <c r="I91" s="103">
        <f>base0!O97</f>
        <v>16</v>
      </c>
      <c r="J91" s="103">
        <f>base0!P97</f>
        <v>14</v>
      </c>
      <c r="K91" s="103">
        <f>base0!Q97</f>
        <v>12</v>
      </c>
      <c r="L91" s="103">
        <f>base0!R97</f>
        <v>8</v>
      </c>
      <c r="M91" s="103">
        <f>base0!S97</f>
        <v>17</v>
      </c>
      <c r="N91" s="103">
        <f>base0!T97</f>
        <v>18</v>
      </c>
      <c r="O91" s="103">
        <f>base0!U97</f>
        <v>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base0!G110</f>
        <v>5</v>
      </c>
      <c r="G92" s="103">
        <f>base0!M98</f>
        <v>5</v>
      </c>
      <c r="H92" s="103">
        <f>base0!N98</f>
        <v>3</v>
      </c>
      <c r="I92" s="103">
        <f>base0!O98</f>
        <v>9</v>
      </c>
      <c r="J92" s="103">
        <f>base0!P98</f>
        <v>15</v>
      </c>
      <c r="K92" s="103">
        <f>base0!Q98</f>
        <v>14</v>
      </c>
      <c r="L92" s="103">
        <f>base0!R98</f>
        <v>12</v>
      </c>
      <c r="M92" s="103">
        <f>base0!S98</f>
        <v>8</v>
      </c>
      <c r="N92" s="103">
        <f>base0!T98</f>
        <v>17</v>
      </c>
      <c r="O92" s="103">
        <f>base0!U98</f>
        <v>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base0!G111</f>
        <v>7</v>
      </c>
      <c r="G93" s="103">
        <f>base0!M99</f>
        <v>8</v>
      </c>
      <c r="H93" s="103">
        <f>base0!N99</f>
        <v>5</v>
      </c>
      <c r="I93" s="103">
        <f>base0!O99</f>
        <v>12</v>
      </c>
      <c r="J93" s="103">
        <f>base0!P99</f>
        <v>14</v>
      </c>
      <c r="K93" s="103">
        <f>base0!Q99</f>
        <v>3</v>
      </c>
      <c r="L93" s="103">
        <f>base0!R99</f>
        <v>9</v>
      </c>
      <c r="M93" s="103">
        <f>base0!S99</f>
        <v>17</v>
      </c>
      <c r="N93" s="103">
        <f>base0!T99</f>
        <v>0</v>
      </c>
      <c r="O93" s="103">
        <f>base0!U99</f>
        <v>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base0!G112</f>
        <v>4</v>
      </c>
      <c r="G94" s="103">
        <f>base0!M100</f>
        <v>7</v>
      </c>
      <c r="H94" s="103">
        <f>base0!N100</f>
        <v>16</v>
      </c>
      <c r="I94" s="103">
        <f>base0!O100</f>
        <v>15</v>
      </c>
      <c r="J94" s="103">
        <f>base0!P100</f>
        <v>12</v>
      </c>
      <c r="K94" s="103">
        <f>base0!Q100</f>
        <v>14</v>
      </c>
      <c r="L94" s="103">
        <f>base0!R100</f>
        <v>9</v>
      </c>
      <c r="M94" s="103">
        <f>base0!S100</f>
        <v>17</v>
      </c>
      <c r="N94" s="103">
        <f>base0!T100</f>
        <v>0</v>
      </c>
      <c r="O94" s="103">
        <f>base0!U100</f>
        <v>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base0!G113</f>
        <v>11</v>
      </c>
      <c r="G95" s="103">
        <f>base0!M101</f>
        <v>16</v>
      </c>
      <c r="H95" s="103">
        <f>base0!N101</f>
        <v>15</v>
      </c>
      <c r="I95" s="103">
        <f>base0!O101</f>
        <v>12</v>
      </c>
      <c r="J95" s="103">
        <f>base0!P101</f>
        <v>14</v>
      </c>
      <c r="K95" s="103">
        <f>base0!Q101</f>
        <v>3</v>
      </c>
      <c r="L95" s="103">
        <f>base0!R101</f>
        <v>9</v>
      </c>
      <c r="M95" s="103">
        <f>base0!S101</f>
        <v>17</v>
      </c>
      <c r="N95" s="103">
        <f>base0!T101</f>
        <v>18</v>
      </c>
      <c r="O95" s="103">
        <f>base0!U101</f>
        <v>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base0!G114</f>
        <v>6</v>
      </c>
      <c r="G96" s="103">
        <f>base0!M102</f>
        <v>10</v>
      </c>
      <c r="H96" s="103">
        <f>base0!N102</f>
        <v>4</v>
      </c>
      <c r="I96" s="103">
        <f>base0!O102</f>
        <v>16</v>
      </c>
      <c r="J96" s="103">
        <f>base0!P102</f>
        <v>3</v>
      </c>
      <c r="K96" s="103">
        <f>base0!Q102</f>
        <v>12</v>
      </c>
      <c r="L96" s="103">
        <f>base0!R102</f>
        <v>14</v>
      </c>
      <c r="M96" s="103">
        <f>base0!S102</f>
        <v>17</v>
      </c>
      <c r="N96" s="103">
        <f>base0!T102</f>
        <v>0</v>
      </c>
      <c r="O96" s="103">
        <f>base0!U102</f>
        <v>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base0!G115</f>
        <v>15</v>
      </c>
      <c r="G97" s="103">
        <f>base0!M103</f>
        <v>16</v>
      </c>
      <c r="H97" s="103">
        <f>base0!N103</f>
        <v>3</v>
      </c>
      <c r="I97" s="103">
        <f>base0!O103</f>
        <v>9</v>
      </c>
      <c r="J97" s="103">
        <f>base0!P103</f>
        <v>12</v>
      </c>
      <c r="K97" s="103">
        <f>base0!Q103</f>
        <v>14</v>
      </c>
      <c r="L97" s="103">
        <f>base0!R103</f>
        <v>15</v>
      </c>
      <c r="M97" s="103">
        <f>base0!S103</f>
        <v>17</v>
      </c>
      <c r="N97" s="103">
        <f>base0!T103</f>
        <v>18</v>
      </c>
      <c r="O97" s="103">
        <f>base0!U103</f>
        <v>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base0!G116</f>
        <v>6</v>
      </c>
      <c r="G98" s="103">
        <f>base0!M104</f>
        <v>7</v>
      </c>
      <c r="H98" s="103">
        <f>base0!N104</f>
        <v>4</v>
      </c>
      <c r="I98" s="103">
        <f>base0!O104</f>
        <v>9</v>
      </c>
      <c r="J98" s="103">
        <f>base0!P104</f>
        <v>12</v>
      </c>
      <c r="K98" s="103">
        <f>base0!Q104</f>
        <v>14</v>
      </c>
      <c r="L98" s="103">
        <f>base0!R104</f>
        <v>15</v>
      </c>
      <c r="M98" s="103">
        <f>base0!S104</f>
        <v>17</v>
      </c>
      <c r="N98" s="103">
        <f>base0!T104</f>
        <v>0</v>
      </c>
      <c r="O98" s="103">
        <f>base0!U104</f>
        <v>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base0!G117</f>
        <v>13</v>
      </c>
      <c r="G99" s="103">
        <f>base0!M105</f>
        <v>15</v>
      </c>
      <c r="H99" s="103">
        <f>base0!N105</f>
        <v>5</v>
      </c>
      <c r="I99" s="103">
        <f>base0!O105</f>
        <v>1</v>
      </c>
      <c r="J99" s="103">
        <f>base0!P105</f>
        <v>16</v>
      </c>
      <c r="K99" s="103">
        <f>base0!Q105</f>
        <v>14</v>
      </c>
      <c r="L99" s="103">
        <f>base0!R105</f>
        <v>3</v>
      </c>
      <c r="M99" s="103">
        <f>base0!S105</f>
        <v>17</v>
      </c>
      <c r="N99" s="103">
        <f>base0!T105</f>
        <v>18</v>
      </c>
      <c r="O99" s="103">
        <f>base0!U105</f>
        <v>19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base0!G118</f>
        <v>6</v>
      </c>
      <c r="G100" s="103">
        <f>base0!M106</f>
        <v>7</v>
      </c>
      <c r="H100" s="103">
        <f>base0!N106</f>
        <v>6</v>
      </c>
      <c r="I100" s="103">
        <f>base0!O106</f>
        <v>15</v>
      </c>
      <c r="J100" s="103">
        <f>base0!P106</f>
        <v>5</v>
      </c>
      <c r="K100" s="103">
        <f>base0!Q106</f>
        <v>4</v>
      </c>
      <c r="L100" s="103">
        <f>base0!R106</f>
        <v>12</v>
      </c>
      <c r="M100" s="103">
        <f>base0!S106</f>
        <v>14</v>
      </c>
      <c r="N100" s="103">
        <f>base0!T106</f>
        <v>17</v>
      </c>
      <c r="O100" s="103">
        <f>base0!U106</f>
        <v>18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base0!C70</f>
        <v>3</v>
      </c>
      <c r="C101" s="103">
        <f>base0!D70</f>
        <v>4</v>
      </c>
      <c r="D101" s="103">
        <f>base0!E70</f>
        <v>2</v>
      </c>
      <c r="E101" s="103">
        <f>base0!F70</f>
        <v>9</v>
      </c>
      <c r="F101" s="103">
        <f>base0!G70</f>
        <v>5</v>
      </c>
      <c r="G101" s="103">
        <f>base0!M107</f>
        <v>15</v>
      </c>
      <c r="H101" s="103">
        <f>base0!N107</f>
        <v>16</v>
      </c>
      <c r="I101" s="103">
        <f>base0!O107</f>
        <v>4</v>
      </c>
      <c r="J101" s="103">
        <f>base0!P107</f>
        <v>12</v>
      </c>
      <c r="K101" s="103">
        <f>base0!Q107</f>
        <v>14</v>
      </c>
      <c r="L101" s="103">
        <f>base0!R107</f>
        <v>3</v>
      </c>
      <c r="M101" s="103">
        <f>base0!S107</f>
        <v>17</v>
      </c>
      <c r="N101" s="103">
        <f>base0!T107</f>
        <v>18</v>
      </c>
      <c r="O101" s="103">
        <f>base0!U107</f>
        <v>19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  <row r="102" spans="1:26" ht="15.75" thickBot="1" x14ac:dyDescent="0.3">
      <c r="A102" s="151" t="s">
        <v>58</v>
      </c>
      <c r="B102" s="103">
        <f>base0!C71</f>
        <v>6</v>
      </c>
      <c r="C102" s="103">
        <f>base0!D71</f>
        <v>4</v>
      </c>
      <c r="D102" s="103">
        <f>base0!E71</f>
        <v>8</v>
      </c>
      <c r="E102" s="103">
        <f>base0!F71</f>
        <v>5</v>
      </c>
      <c r="F102" s="103">
        <f>base0!G71</f>
        <v>13</v>
      </c>
      <c r="G102" s="103">
        <f>base0!M86</f>
        <v>1</v>
      </c>
      <c r="H102" s="103">
        <f>base0!N86</f>
        <v>16</v>
      </c>
      <c r="I102" s="103">
        <f>base0!O86</f>
        <v>4</v>
      </c>
      <c r="J102" s="103">
        <f>base0!P86</f>
        <v>12</v>
      </c>
      <c r="K102" s="103">
        <f>base0!Q86</f>
        <v>14</v>
      </c>
      <c r="L102" s="103">
        <f>base0!R86</f>
        <v>3</v>
      </c>
      <c r="M102" s="103">
        <f>base0!S86</f>
        <v>17</v>
      </c>
      <c r="N102" s="103">
        <f>base0!T86</f>
        <v>18</v>
      </c>
      <c r="O102" s="103">
        <f>base0!U86</f>
        <v>19</v>
      </c>
      <c r="V102" s="150">
        <v>101</v>
      </c>
      <c r="W102" s="150" t="s">
        <v>404</v>
      </c>
      <c r="X102" s="150">
        <v>4</v>
      </c>
      <c r="Y102" s="150" t="s">
        <v>435</v>
      </c>
      <c r="Z102" s="150">
        <v>1</v>
      </c>
    </row>
    <row r="103" spans="1:26" ht="15.75" thickBot="1" x14ac:dyDescent="0.3">
      <c r="A103" s="151" t="s">
        <v>58</v>
      </c>
      <c r="B103" s="103">
        <f>base0!C72</f>
        <v>7</v>
      </c>
      <c r="C103" s="103">
        <f>base0!D72</f>
        <v>4</v>
      </c>
      <c r="D103" s="103">
        <f>base0!E72</f>
        <v>5</v>
      </c>
      <c r="E103" s="103">
        <f>base0!F72</f>
        <v>3</v>
      </c>
      <c r="F103" s="103">
        <f>base0!G72</f>
        <v>6</v>
      </c>
      <c r="G103" s="103">
        <f>base0!M87</f>
        <v>15</v>
      </c>
      <c r="H103" s="103">
        <f>base0!N87</f>
        <v>16</v>
      </c>
      <c r="I103" s="103">
        <f>base0!O87</f>
        <v>14</v>
      </c>
      <c r="J103" s="103">
        <f>base0!P87</f>
        <v>12</v>
      </c>
      <c r="K103" s="103">
        <f>base0!Q87</f>
        <v>11</v>
      </c>
      <c r="L103" s="103">
        <f>base0!R87</f>
        <v>8</v>
      </c>
      <c r="M103" s="103">
        <f>base0!S87</f>
        <v>17</v>
      </c>
      <c r="N103" s="103">
        <f>base0!T87</f>
        <v>18</v>
      </c>
      <c r="O103" s="103">
        <f>base0!U87</f>
        <v>19</v>
      </c>
      <c r="V103" s="150">
        <v>102</v>
      </c>
      <c r="W103" s="150" t="s">
        <v>404</v>
      </c>
      <c r="X103" s="150">
        <v>4</v>
      </c>
      <c r="Y103" s="150" t="s">
        <v>435</v>
      </c>
      <c r="Z103" s="150">
        <v>1</v>
      </c>
    </row>
    <row r="104" spans="1:26" ht="15.75" thickBot="1" x14ac:dyDescent="0.3">
      <c r="A104" s="151" t="s">
        <v>58</v>
      </c>
      <c r="B104" s="103">
        <f>base0!C73</f>
        <v>10</v>
      </c>
      <c r="C104" s="103">
        <f>base0!D73</f>
        <v>2</v>
      </c>
      <c r="D104" s="103">
        <f>base0!E73</f>
        <v>8</v>
      </c>
      <c r="E104" s="103">
        <f>base0!F73</f>
        <v>16</v>
      </c>
      <c r="F104" s="103">
        <f>base0!G73</f>
        <v>3</v>
      </c>
      <c r="G104" s="103">
        <f>base0!M88</f>
        <v>15</v>
      </c>
      <c r="H104" s="103">
        <f>base0!N88</f>
        <v>4</v>
      </c>
      <c r="I104" s="103">
        <f>base0!O88</f>
        <v>3</v>
      </c>
      <c r="J104" s="103">
        <f>base0!P88</f>
        <v>12</v>
      </c>
      <c r="K104" s="103">
        <f>base0!Q88</f>
        <v>9</v>
      </c>
      <c r="L104" s="103">
        <f>base0!R88</f>
        <v>14</v>
      </c>
      <c r="M104" s="103">
        <f>base0!S88</f>
        <v>17</v>
      </c>
      <c r="N104" s="103">
        <f>base0!T88</f>
        <v>18</v>
      </c>
      <c r="O104" s="103">
        <f>base0!U88</f>
        <v>19</v>
      </c>
      <c r="V104" s="150">
        <v>103</v>
      </c>
      <c r="W104" s="150" t="s">
        <v>404</v>
      </c>
      <c r="X104" s="150">
        <v>4</v>
      </c>
      <c r="Y104" s="150" t="s">
        <v>435</v>
      </c>
      <c r="Z104" s="150">
        <v>1</v>
      </c>
    </row>
    <row r="105" spans="1:26" ht="15.75" thickBot="1" x14ac:dyDescent="0.3">
      <c r="A105" s="151" t="s">
        <v>58</v>
      </c>
      <c r="B105" s="103">
        <f>base0!C74</f>
        <v>2</v>
      </c>
      <c r="C105" s="103">
        <f>base0!D74</f>
        <v>3</v>
      </c>
      <c r="D105" s="103">
        <f>base0!E74</f>
        <v>1</v>
      </c>
      <c r="E105" s="103">
        <f>base0!F74</f>
        <v>5</v>
      </c>
      <c r="F105" s="103">
        <f>base0!G74</f>
        <v>4</v>
      </c>
      <c r="G105" s="103">
        <f>base0!M89</f>
        <v>16</v>
      </c>
      <c r="H105" s="103">
        <f>base0!N89</f>
        <v>15</v>
      </c>
      <c r="I105" s="103">
        <f>base0!O89</f>
        <v>12</v>
      </c>
      <c r="J105" s="103">
        <f>base0!P89</f>
        <v>14</v>
      </c>
      <c r="K105" s="103">
        <f>base0!Q89</f>
        <v>3</v>
      </c>
      <c r="L105" s="103">
        <f>base0!R89</f>
        <v>9</v>
      </c>
      <c r="M105" s="103">
        <f>base0!S89</f>
        <v>17</v>
      </c>
      <c r="N105" s="103">
        <f>base0!T89</f>
        <v>18</v>
      </c>
      <c r="O105" s="103">
        <f>base0!U89</f>
        <v>19</v>
      </c>
      <c r="V105" s="150">
        <v>104</v>
      </c>
      <c r="W105" s="150" t="s">
        <v>404</v>
      </c>
      <c r="X105" s="150">
        <v>4</v>
      </c>
      <c r="Y105" s="150" t="s">
        <v>435</v>
      </c>
      <c r="Z105" s="150">
        <v>1</v>
      </c>
    </row>
    <row r="106" spans="1:26" ht="15.75" thickBot="1" x14ac:dyDescent="0.3">
      <c r="A106" s="151" t="s">
        <v>58</v>
      </c>
      <c r="B106" s="103">
        <f>base0!C75</f>
        <v>3</v>
      </c>
      <c r="C106" s="103">
        <f>base0!D75</f>
        <v>4</v>
      </c>
      <c r="D106" s="103">
        <f>base0!E75</f>
        <v>5</v>
      </c>
      <c r="E106" s="103">
        <f>base0!F75</f>
        <v>6</v>
      </c>
      <c r="F106" s="103">
        <f>base0!G75</f>
        <v>7</v>
      </c>
      <c r="G106" s="103">
        <f>base0!M90</f>
        <v>3</v>
      </c>
      <c r="H106" s="103">
        <f>base0!N90</f>
        <v>9</v>
      </c>
      <c r="I106" s="103">
        <f>base0!O90</f>
        <v>12</v>
      </c>
      <c r="J106" s="103">
        <f>base0!P90</f>
        <v>14</v>
      </c>
      <c r="K106" s="103">
        <f>base0!Q90</f>
        <v>15</v>
      </c>
      <c r="L106" s="103">
        <f>base0!R90</f>
        <v>8</v>
      </c>
      <c r="M106" s="103">
        <f>base0!S90</f>
        <v>17</v>
      </c>
      <c r="N106" s="103">
        <f>base0!T90</f>
        <v>0</v>
      </c>
      <c r="O106" s="103">
        <f>base0!U90</f>
        <v>0</v>
      </c>
      <c r="V106" s="150">
        <v>105</v>
      </c>
      <c r="W106" s="150" t="s">
        <v>404</v>
      </c>
      <c r="X106" s="150">
        <v>4</v>
      </c>
      <c r="Y106" s="150" t="s">
        <v>435</v>
      </c>
      <c r="Z106" s="150">
        <v>1</v>
      </c>
    </row>
    <row r="107" spans="1:26" ht="15.75" thickBot="1" x14ac:dyDescent="0.3">
      <c r="A107" s="151" t="s">
        <v>58</v>
      </c>
      <c r="B107" s="103">
        <f>base0!C76</f>
        <v>2</v>
      </c>
      <c r="C107" s="103">
        <f>base0!D76</f>
        <v>1</v>
      </c>
      <c r="D107" s="103">
        <f>base0!E76</f>
        <v>5</v>
      </c>
      <c r="E107" s="103">
        <f>base0!F76</f>
        <v>4</v>
      </c>
      <c r="F107" s="103">
        <f>base0!G76</f>
        <v>6</v>
      </c>
      <c r="G107" s="103">
        <f>base0!M91</f>
        <v>7</v>
      </c>
      <c r="H107" s="103">
        <f>base0!N91</f>
        <v>16</v>
      </c>
      <c r="I107" s="103">
        <f>base0!O91</f>
        <v>3</v>
      </c>
      <c r="J107" s="103">
        <f>base0!P91</f>
        <v>9</v>
      </c>
      <c r="K107" s="103">
        <f>base0!Q91</f>
        <v>12</v>
      </c>
      <c r="L107" s="103">
        <f>base0!R91</f>
        <v>14</v>
      </c>
      <c r="M107" s="103">
        <f>base0!S91</f>
        <v>17</v>
      </c>
      <c r="N107" s="103">
        <f>base0!T91</f>
        <v>18</v>
      </c>
      <c r="O107" s="103">
        <f>base0!U91</f>
        <v>0</v>
      </c>
      <c r="V107" s="150">
        <v>106</v>
      </c>
      <c r="W107" s="150" t="s">
        <v>404</v>
      </c>
      <c r="X107" s="150">
        <v>4</v>
      </c>
      <c r="Y107" s="150" t="s">
        <v>435</v>
      </c>
      <c r="Z107" s="150">
        <v>1</v>
      </c>
    </row>
    <row r="108" spans="1:26" ht="15.75" thickBot="1" x14ac:dyDescent="0.3">
      <c r="A108" s="151" t="s">
        <v>58</v>
      </c>
      <c r="B108" s="103">
        <f>base0!C77</f>
        <v>2</v>
      </c>
      <c r="C108" s="103">
        <f>base0!D77</f>
        <v>13</v>
      </c>
      <c r="D108" s="103">
        <f>base0!E77</f>
        <v>8</v>
      </c>
      <c r="E108" s="103">
        <f>base0!F77</f>
        <v>11</v>
      </c>
      <c r="F108" s="103">
        <f>base0!G77</f>
        <v>6</v>
      </c>
      <c r="G108" s="103">
        <f>base0!M92</f>
        <v>16</v>
      </c>
      <c r="H108" s="103">
        <f>base0!N92</f>
        <v>3</v>
      </c>
      <c r="I108" s="103">
        <f>base0!O92</f>
        <v>9</v>
      </c>
      <c r="J108" s="103">
        <f>base0!P92</f>
        <v>12</v>
      </c>
      <c r="K108" s="103">
        <f>base0!Q92</f>
        <v>14</v>
      </c>
      <c r="L108" s="103">
        <f>base0!R92</f>
        <v>8</v>
      </c>
      <c r="M108" s="103">
        <f>base0!S92</f>
        <v>17</v>
      </c>
      <c r="N108" s="103">
        <f>base0!T92</f>
        <v>0</v>
      </c>
      <c r="O108" s="103">
        <f>base0!U92</f>
        <v>0</v>
      </c>
      <c r="V108" s="150">
        <v>107</v>
      </c>
      <c r="W108" s="150" t="s">
        <v>404</v>
      </c>
      <c r="X108" s="150">
        <v>4</v>
      </c>
      <c r="Y108" s="150" t="s">
        <v>435</v>
      </c>
      <c r="Z108" s="150">
        <v>1</v>
      </c>
    </row>
    <row r="109" spans="1:26" ht="15.75" thickBot="1" x14ac:dyDescent="0.3">
      <c r="A109" s="151" t="s">
        <v>58</v>
      </c>
      <c r="B109" s="103">
        <f>base0!C78</f>
        <v>13</v>
      </c>
      <c r="C109" s="103">
        <f>base0!D78</f>
        <v>2</v>
      </c>
      <c r="D109" s="103">
        <f>base0!E78</f>
        <v>1</v>
      </c>
      <c r="E109" s="103">
        <f>base0!F78</f>
        <v>7</v>
      </c>
      <c r="F109" s="103">
        <f>base0!G78</f>
        <v>6</v>
      </c>
      <c r="G109" s="103">
        <f>base0!M93</f>
        <v>3</v>
      </c>
      <c r="H109" s="103">
        <f>base0!N93</f>
        <v>15</v>
      </c>
      <c r="I109" s="103">
        <f>base0!O93</f>
        <v>16</v>
      </c>
      <c r="J109" s="103">
        <f>base0!P93</f>
        <v>14</v>
      </c>
      <c r="K109" s="103">
        <f>base0!Q93</f>
        <v>4</v>
      </c>
      <c r="L109" s="103">
        <f>base0!R93</f>
        <v>12</v>
      </c>
      <c r="M109" s="103">
        <f>base0!S93</f>
        <v>17</v>
      </c>
      <c r="N109" s="103">
        <f>base0!T93</f>
        <v>18</v>
      </c>
      <c r="O109" s="103">
        <f>base0!U93</f>
        <v>19</v>
      </c>
      <c r="V109" s="150">
        <v>108</v>
      </c>
      <c r="W109" s="150" t="s">
        <v>404</v>
      </c>
      <c r="X109" s="150">
        <v>4</v>
      </c>
      <c r="Y109" s="150" t="s">
        <v>435</v>
      </c>
      <c r="Z109" s="150">
        <v>1</v>
      </c>
    </row>
    <row r="110" spans="1:26" ht="15.75" thickBot="1" x14ac:dyDescent="0.3">
      <c r="A110" s="151" t="s">
        <v>58</v>
      </c>
      <c r="B110" s="103">
        <f>base0!C79</f>
        <v>1</v>
      </c>
      <c r="C110" s="103">
        <f>base0!D79</f>
        <v>6</v>
      </c>
      <c r="D110" s="103">
        <f>base0!E79</f>
        <v>4</v>
      </c>
      <c r="E110" s="103">
        <f>base0!F79</f>
        <v>11</v>
      </c>
      <c r="F110" s="103">
        <f>base0!G79</f>
        <v>2</v>
      </c>
      <c r="G110" s="103">
        <f>base0!M94</f>
        <v>15</v>
      </c>
      <c r="H110" s="103">
        <f>base0!N94</f>
        <v>6</v>
      </c>
      <c r="I110" s="103">
        <f>base0!O94</f>
        <v>16</v>
      </c>
      <c r="J110" s="103">
        <f>base0!P94</f>
        <v>14</v>
      </c>
      <c r="K110" s="103">
        <f>base0!Q94</f>
        <v>4</v>
      </c>
      <c r="L110" s="103">
        <f>base0!R94</f>
        <v>12</v>
      </c>
      <c r="M110" s="103">
        <f>base0!S94</f>
        <v>17</v>
      </c>
      <c r="N110" s="103">
        <f>base0!T94</f>
        <v>18</v>
      </c>
      <c r="O110" s="103">
        <f>base0!U94</f>
        <v>19</v>
      </c>
      <c r="V110" s="150">
        <v>109</v>
      </c>
      <c r="W110" s="150" t="s">
        <v>404</v>
      </c>
      <c r="X110" s="150">
        <v>4</v>
      </c>
      <c r="Y110" s="150" t="s">
        <v>435</v>
      </c>
      <c r="Z110" s="150">
        <v>1</v>
      </c>
    </row>
    <row r="111" spans="1:26" ht="15.75" thickBot="1" x14ac:dyDescent="0.3">
      <c r="A111" s="151" t="s">
        <v>58</v>
      </c>
      <c r="B111" s="103">
        <f>base0!C80</f>
        <v>2</v>
      </c>
      <c r="C111" s="103">
        <f>base0!D80</f>
        <v>13</v>
      </c>
      <c r="D111" s="103">
        <f>base0!E80</f>
        <v>11</v>
      </c>
      <c r="E111" s="103">
        <f>base0!F80</f>
        <v>6</v>
      </c>
      <c r="F111" s="103">
        <f>base0!G80</f>
        <v>7</v>
      </c>
      <c r="G111" s="103">
        <f>base0!M95</f>
        <v>5</v>
      </c>
      <c r="H111" s="103">
        <f>base0!N95</f>
        <v>3</v>
      </c>
      <c r="I111" s="103">
        <f>base0!O95</f>
        <v>6</v>
      </c>
      <c r="J111" s="103">
        <f>base0!P95</f>
        <v>1</v>
      </c>
      <c r="K111" s="103">
        <f>base0!Q95</f>
        <v>14</v>
      </c>
      <c r="L111" s="103">
        <f>base0!R95</f>
        <v>4</v>
      </c>
      <c r="M111" s="103">
        <f>base0!S95</f>
        <v>17</v>
      </c>
      <c r="N111" s="103">
        <f>base0!T95</f>
        <v>18</v>
      </c>
      <c r="O111" s="103">
        <f>base0!U95</f>
        <v>19</v>
      </c>
      <c r="V111" s="150">
        <v>110</v>
      </c>
      <c r="W111" s="150" t="s">
        <v>404</v>
      </c>
      <c r="X111" s="150">
        <v>4</v>
      </c>
      <c r="Y111" s="150" t="s">
        <v>435</v>
      </c>
      <c r="Z111" s="150">
        <v>1</v>
      </c>
    </row>
    <row r="112" spans="1:26" ht="15.75" thickBot="1" x14ac:dyDescent="0.3">
      <c r="A112" s="151" t="s">
        <v>58</v>
      </c>
      <c r="B112" s="103">
        <f>base0!C81</f>
        <v>11</v>
      </c>
      <c r="C112" s="103">
        <f>base0!D81</f>
        <v>12</v>
      </c>
      <c r="D112" s="103">
        <f>base0!E81</f>
        <v>2</v>
      </c>
      <c r="E112" s="103">
        <f>base0!F81</f>
        <v>8</v>
      </c>
      <c r="F112" s="103">
        <f>base0!G81</f>
        <v>6</v>
      </c>
      <c r="G112" s="103">
        <f>base0!M96</f>
        <v>7</v>
      </c>
      <c r="H112" s="103">
        <f>base0!N96</f>
        <v>10</v>
      </c>
      <c r="I112" s="103">
        <f>base0!O96</f>
        <v>9</v>
      </c>
      <c r="J112" s="103">
        <f>base0!P96</f>
        <v>14</v>
      </c>
      <c r="K112" s="103">
        <f>base0!Q96</f>
        <v>12</v>
      </c>
      <c r="L112" s="103">
        <f>base0!R96</f>
        <v>8</v>
      </c>
      <c r="M112" s="103">
        <f>base0!S96</f>
        <v>17</v>
      </c>
      <c r="N112" s="103">
        <f>base0!T96</f>
        <v>18</v>
      </c>
      <c r="O112" s="103">
        <f>base0!U96</f>
        <v>19</v>
      </c>
      <c r="V112" s="150">
        <v>111</v>
      </c>
      <c r="W112" s="150" t="s">
        <v>404</v>
      </c>
      <c r="X112" s="150">
        <v>4</v>
      </c>
      <c r="Y112" s="150" t="s">
        <v>435</v>
      </c>
      <c r="Z112" s="150">
        <v>1</v>
      </c>
    </row>
    <row r="113" spans="1:26" ht="15.75" thickBot="1" x14ac:dyDescent="0.3">
      <c r="A113" s="151" t="s">
        <v>58</v>
      </c>
      <c r="B113" s="103">
        <f>base0!C82</f>
        <v>15</v>
      </c>
      <c r="C113" s="103">
        <f>base0!D82</f>
        <v>16</v>
      </c>
      <c r="D113" s="103">
        <f>base0!E82</f>
        <v>13</v>
      </c>
      <c r="E113" s="103">
        <f>base0!F82</f>
        <v>11</v>
      </c>
      <c r="F113" s="103">
        <f>base0!G82</f>
        <v>7</v>
      </c>
      <c r="G113" s="103">
        <f>base0!M97</f>
        <v>9</v>
      </c>
      <c r="H113" s="103">
        <f>base0!N97</f>
        <v>15</v>
      </c>
      <c r="I113" s="103">
        <f>base0!O97</f>
        <v>16</v>
      </c>
      <c r="J113" s="103">
        <f>base0!P97</f>
        <v>14</v>
      </c>
      <c r="K113" s="103">
        <f>base0!Q97</f>
        <v>12</v>
      </c>
      <c r="L113" s="103">
        <f>base0!R97</f>
        <v>8</v>
      </c>
      <c r="M113" s="103">
        <f>base0!S97</f>
        <v>17</v>
      </c>
      <c r="N113" s="103">
        <f>base0!T97</f>
        <v>18</v>
      </c>
      <c r="O113" s="103">
        <f>base0!U97</f>
        <v>0</v>
      </c>
      <c r="V113" s="150">
        <v>112</v>
      </c>
      <c r="W113" s="150" t="s">
        <v>404</v>
      </c>
      <c r="X113" s="150">
        <v>4</v>
      </c>
      <c r="Y113" s="150" t="s">
        <v>435</v>
      </c>
      <c r="Z113" s="150">
        <v>1</v>
      </c>
    </row>
    <row r="114" spans="1:26" ht="15.75" thickBot="1" x14ac:dyDescent="0.3">
      <c r="A114" s="151" t="s">
        <v>58</v>
      </c>
      <c r="B114" s="103">
        <f>base0!C83</f>
        <v>11</v>
      </c>
      <c r="C114" s="103">
        <f>base0!D83</f>
        <v>2</v>
      </c>
      <c r="D114" s="103">
        <f>base0!E83</f>
        <v>8</v>
      </c>
      <c r="E114" s="103">
        <f>base0!F83</f>
        <v>7</v>
      </c>
      <c r="F114" s="103">
        <f>base0!G83</f>
        <v>13</v>
      </c>
      <c r="G114" s="103">
        <f>base0!M98</f>
        <v>5</v>
      </c>
      <c r="H114" s="103">
        <f>base0!N98</f>
        <v>3</v>
      </c>
      <c r="I114" s="103">
        <f>base0!O98</f>
        <v>9</v>
      </c>
      <c r="J114" s="103">
        <f>base0!P98</f>
        <v>15</v>
      </c>
      <c r="K114" s="103">
        <f>base0!Q98</f>
        <v>14</v>
      </c>
      <c r="L114" s="103">
        <f>base0!R98</f>
        <v>12</v>
      </c>
      <c r="M114" s="103">
        <f>base0!S98</f>
        <v>8</v>
      </c>
      <c r="N114" s="103">
        <f>base0!T98</f>
        <v>17</v>
      </c>
      <c r="O114" s="103">
        <f>base0!U98</f>
        <v>0</v>
      </c>
      <c r="V114" s="150">
        <v>113</v>
      </c>
      <c r="W114" s="150" t="s">
        <v>404</v>
      </c>
      <c r="X114" s="150">
        <v>4</v>
      </c>
      <c r="Y114" s="150" t="s">
        <v>435</v>
      </c>
      <c r="Z114" s="150">
        <v>1</v>
      </c>
    </row>
    <row r="115" spans="1:26" ht="15.75" thickBot="1" x14ac:dyDescent="0.3">
      <c r="A115" s="151" t="s">
        <v>58</v>
      </c>
      <c r="B115" s="103">
        <f>base0!C84</f>
        <v>13</v>
      </c>
      <c r="C115" s="103">
        <f>base0!D84</f>
        <v>2</v>
      </c>
      <c r="D115" s="103">
        <f>base0!E84</f>
        <v>11</v>
      </c>
      <c r="E115" s="103">
        <f>base0!F84</f>
        <v>5</v>
      </c>
      <c r="F115" s="103">
        <f>base0!G84</f>
        <v>1</v>
      </c>
      <c r="G115" s="103">
        <f>base0!M99</f>
        <v>8</v>
      </c>
      <c r="H115" s="103">
        <f>base0!N99</f>
        <v>5</v>
      </c>
      <c r="I115" s="103">
        <f>base0!O99</f>
        <v>12</v>
      </c>
      <c r="J115" s="103">
        <f>base0!P99</f>
        <v>14</v>
      </c>
      <c r="K115" s="103">
        <f>base0!Q99</f>
        <v>3</v>
      </c>
      <c r="L115" s="103">
        <f>base0!R99</f>
        <v>9</v>
      </c>
      <c r="M115" s="103">
        <f>base0!S99</f>
        <v>17</v>
      </c>
      <c r="N115" s="103">
        <f>base0!T99</f>
        <v>0</v>
      </c>
      <c r="O115" s="103">
        <f>base0!U99</f>
        <v>0</v>
      </c>
      <c r="V115" s="150">
        <v>114</v>
      </c>
      <c r="W115" s="150" t="s">
        <v>404</v>
      </c>
      <c r="X115" s="150">
        <v>4</v>
      </c>
      <c r="Y115" s="150" t="s">
        <v>435</v>
      </c>
      <c r="Z115" s="150">
        <v>1</v>
      </c>
    </row>
    <row r="116" spans="1:26" ht="15.75" thickBot="1" x14ac:dyDescent="0.3">
      <c r="A116" s="151" t="s">
        <v>58</v>
      </c>
      <c r="B116" s="103">
        <f>base0!C85</f>
        <v>10</v>
      </c>
      <c r="C116" s="103">
        <f>base0!D85</f>
        <v>9</v>
      </c>
      <c r="D116" s="103">
        <f>base0!E85</f>
        <v>13</v>
      </c>
      <c r="E116" s="103">
        <f>base0!F85</f>
        <v>11</v>
      </c>
      <c r="F116" s="103">
        <f>base0!G85</f>
        <v>2</v>
      </c>
      <c r="G116" s="103">
        <f>base0!M100</f>
        <v>7</v>
      </c>
      <c r="H116" s="103">
        <f>base0!N100</f>
        <v>16</v>
      </c>
      <c r="I116" s="103">
        <f>base0!O100</f>
        <v>15</v>
      </c>
      <c r="J116" s="103">
        <f>base0!P100</f>
        <v>12</v>
      </c>
      <c r="K116" s="103">
        <f>base0!Q100</f>
        <v>14</v>
      </c>
      <c r="L116" s="103">
        <f>base0!R100</f>
        <v>9</v>
      </c>
      <c r="M116" s="103">
        <f>base0!S100</f>
        <v>17</v>
      </c>
      <c r="N116" s="103">
        <f>base0!T100</f>
        <v>0</v>
      </c>
      <c r="O116" s="103">
        <f>base0!U100</f>
        <v>0</v>
      </c>
      <c r="V116" s="150">
        <v>115</v>
      </c>
      <c r="W116" s="150" t="s">
        <v>404</v>
      </c>
      <c r="X116" s="150">
        <v>4</v>
      </c>
      <c r="Y116" s="150" t="s">
        <v>435</v>
      </c>
      <c r="Z116" s="150">
        <v>1</v>
      </c>
    </row>
    <row r="117" spans="1:26" ht="15.75" thickBot="1" x14ac:dyDescent="0.3">
      <c r="A117" s="151" t="s">
        <v>58</v>
      </c>
      <c r="B117" s="103">
        <f>base0!C86</f>
        <v>10</v>
      </c>
      <c r="C117" s="103">
        <f>base0!D86</f>
        <v>11</v>
      </c>
      <c r="D117" s="103">
        <f>base0!E86</f>
        <v>13</v>
      </c>
      <c r="E117" s="103">
        <f>base0!F86</f>
        <v>8</v>
      </c>
      <c r="F117" s="103">
        <f>base0!G86</f>
        <v>2</v>
      </c>
      <c r="G117" s="103">
        <f>base0!M101</f>
        <v>16</v>
      </c>
      <c r="H117" s="103">
        <f>base0!N101</f>
        <v>15</v>
      </c>
      <c r="I117" s="103">
        <f>base0!O101</f>
        <v>12</v>
      </c>
      <c r="J117" s="103">
        <f>base0!P101</f>
        <v>14</v>
      </c>
      <c r="K117" s="103">
        <f>base0!Q101</f>
        <v>3</v>
      </c>
      <c r="L117" s="103">
        <f>base0!R101</f>
        <v>9</v>
      </c>
      <c r="M117" s="103">
        <f>base0!S101</f>
        <v>17</v>
      </c>
      <c r="N117" s="103">
        <f>base0!T101</f>
        <v>18</v>
      </c>
      <c r="O117" s="103">
        <f>base0!U101</f>
        <v>0</v>
      </c>
      <c r="V117" s="150">
        <v>116</v>
      </c>
      <c r="W117" s="150" t="s">
        <v>404</v>
      </c>
      <c r="X117" s="150">
        <v>4</v>
      </c>
      <c r="Y117" s="150" t="s">
        <v>435</v>
      </c>
      <c r="Z117" s="150">
        <v>1</v>
      </c>
    </row>
    <row r="118" spans="1:26" ht="15.75" thickBot="1" x14ac:dyDescent="0.3">
      <c r="A118" s="151" t="s">
        <v>58</v>
      </c>
      <c r="B118" s="103">
        <f>base0!C87</f>
        <v>6</v>
      </c>
      <c r="C118" s="103">
        <f>base0!D87</f>
        <v>13</v>
      </c>
      <c r="D118" s="103">
        <f>base0!E87</f>
        <v>2</v>
      </c>
      <c r="E118" s="103">
        <f>base0!F87</f>
        <v>1</v>
      </c>
      <c r="F118" s="103">
        <f>base0!G87</f>
        <v>5</v>
      </c>
      <c r="G118" s="103">
        <f>base0!M102</f>
        <v>10</v>
      </c>
      <c r="H118" s="103">
        <f>base0!N102</f>
        <v>4</v>
      </c>
      <c r="I118" s="103">
        <f>base0!O102</f>
        <v>16</v>
      </c>
      <c r="J118" s="103">
        <f>base0!P102</f>
        <v>3</v>
      </c>
      <c r="K118" s="103">
        <f>base0!Q102</f>
        <v>12</v>
      </c>
      <c r="L118" s="103">
        <f>base0!R102</f>
        <v>14</v>
      </c>
      <c r="M118" s="103">
        <f>base0!S102</f>
        <v>17</v>
      </c>
      <c r="N118" s="103">
        <f>base0!T102</f>
        <v>0</v>
      </c>
      <c r="O118" s="103">
        <f>base0!U102</f>
        <v>0</v>
      </c>
      <c r="V118" s="150">
        <v>117</v>
      </c>
      <c r="W118" s="150" t="s">
        <v>404</v>
      </c>
      <c r="X118" s="150">
        <v>4</v>
      </c>
      <c r="Y118" s="150" t="s">
        <v>435</v>
      </c>
      <c r="Z118" s="150">
        <v>1</v>
      </c>
    </row>
    <row r="119" spans="1:26" ht="15.75" thickBot="1" x14ac:dyDescent="0.3">
      <c r="A119" s="151" t="s">
        <v>58</v>
      </c>
      <c r="B119" s="103">
        <f>base0!C88</f>
        <v>13</v>
      </c>
      <c r="C119" s="103">
        <f>base0!D88</f>
        <v>2</v>
      </c>
      <c r="D119" s="103">
        <f>base0!E88</f>
        <v>11</v>
      </c>
      <c r="E119" s="103">
        <f>base0!F88</f>
        <v>10</v>
      </c>
      <c r="F119" s="103">
        <f>base0!G88</f>
        <v>1</v>
      </c>
      <c r="G119" s="103">
        <f>base0!M103</f>
        <v>16</v>
      </c>
      <c r="H119" s="103">
        <f>base0!N103</f>
        <v>3</v>
      </c>
      <c r="I119" s="103">
        <f>base0!O103</f>
        <v>9</v>
      </c>
      <c r="J119" s="103">
        <f>base0!P103</f>
        <v>12</v>
      </c>
      <c r="K119" s="103">
        <f>base0!Q103</f>
        <v>14</v>
      </c>
      <c r="L119" s="103">
        <f>base0!R103</f>
        <v>15</v>
      </c>
      <c r="M119" s="103">
        <f>base0!S103</f>
        <v>17</v>
      </c>
      <c r="N119" s="103">
        <f>base0!T103</f>
        <v>18</v>
      </c>
      <c r="O119" s="103">
        <f>base0!U103</f>
        <v>0</v>
      </c>
      <c r="V119" s="150">
        <v>118</v>
      </c>
      <c r="W119" s="150" t="s">
        <v>404</v>
      </c>
      <c r="X119" s="150">
        <v>4</v>
      </c>
      <c r="Y119" s="150" t="s">
        <v>435</v>
      </c>
      <c r="Z119" s="150">
        <v>1</v>
      </c>
    </row>
    <row r="120" spans="1:26" ht="15.75" thickBot="1" x14ac:dyDescent="0.3">
      <c r="A120" s="151" t="s">
        <v>58</v>
      </c>
      <c r="B120" s="103">
        <f>base0!C89</f>
        <v>2</v>
      </c>
      <c r="C120" s="103">
        <f>base0!D89</f>
        <v>13</v>
      </c>
      <c r="D120" s="103">
        <f>base0!E89</f>
        <v>4</v>
      </c>
      <c r="E120" s="103">
        <f>base0!F89</f>
        <v>11</v>
      </c>
      <c r="F120" s="103">
        <f>base0!G89</f>
        <v>8</v>
      </c>
      <c r="G120" s="103">
        <f>base0!M104</f>
        <v>7</v>
      </c>
      <c r="H120" s="103">
        <f>base0!N104</f>
        <v>4</v>
      </c>
      <c r="I120" s="103">
        <f>base0!O104</f>
        <v>9</v>
      </c>
      <c r="J120" s="103">
        <f>base0!P104</f>
        <v>12</v>
      </c>
      <c r="K120" s="103">
        <f>base0!Q104</f>
        <v>14</v>
      </c>
      <c r="L120" s="103">
        <f>base0!R104</f>
        <v>15</v>
      </c>
      <c r="M120" s="103">
        <f>base0!S104</f>
        <v>17</v>
      </c>
      <c r="N120" s="103">
        <f>base0!T104</f>
        <v>0</v>
      </c>
      <c r="O120" s="103">
        <f>base0!U104</f>
        <v>0</v>
      </c>
      <c r="V120" s="150">
        <v>119</v>
      </c>
      <c r="W120" s="150" t="s">
        <v>404</v>
      </c>
      <c r="X120" s="150">
        <v>4</v>
      </c>
      <c r="Y120" s="150" t="s">
        <v>435</v>
      </c>
      <c r="Z120" s="150">
        <v>1</v>
      </c>
    </row>
    <row r="121" spans="1:26" ht="15.75" thickBot="1" x14ac:dyDescent="0.3">
      <c r="A121" s="151" t="s">
        <v>58</v>
      </c>
      <c r="B121" s="103">
        <f>base0!C90</f>
        <v>13</v>
      </c>
      <c r="C121" s="103">
        <f>base0!D90</f>
        <v>2</v>
      </c>
      <c r="D121" s="103">
        <f>base0!E90</f>
        <v>1</v>
      </c>
      <c r="E121" s="103">
        <f>base0!F90</f>
        <v>10</v>
      </c>
      <c r="F121" s="103">
        <f>base0!G90</f>
        <v>5</v>
      </c>
      <c r="G121" s="103">
        <f>base0!M105</f>
        <v>15</v>
      </c>
      <c r="H121" s="103">
        <f>base0!N105</f>
        <v>5</v>
      </c>
      <c r="I121" s="103">
        <f>base0!O105</f>
        <v>1</v>
      </c>
      <c r="J121" s="103">
        <f>base0!P105</f>
        <v>16</v>
      </c>
      <c r="K121" s="103">
        <f>base0!Q105</f>
        <v>14</v>
      </c>
      <c r="L121" s="103">
        <f>base0!R105</f>
        <v>3</v>
      </c>
      <c r="M121" s="103">
        <f>base0!S105</f>
        <v>17</v>
      </c>
      <c r="N121" s="103">
        <f>base0!T105</f>
        <v>18</v>
      </c>
      <c r="O121" s="103">
        <f>base0!U105</f>
        <v>19</v>
      </c>
      <c r="V121" s="150">
        <v>120</v>
      </c>
      <c r="W121" s="150" t="s">
        <v>404</v>
      </c>
      <c r="X121" s="150">
        <v>4</v>
      </c>
      <c r="Y121" s="150" t="s">
        <v>435</v>
      </c>
      <c r="Z121" s="150">
        <v>1</v>
      </c>
    </row>
    <row r="122" spans="1:26" ht="15.75" thickBot="1" x14ac:dyDescent="0.3">
      <c r="A122" s="151" t="s">
        <v>58</v>
      </c>
      <c r="B122" s="103">
        <f>base0!C91</f>
        <v>2</v>
      </c>
      <c r="C122" s="103">
        <f>base0!D91</f>
        <v>4</v>
      </c>
      <c r="D122" s="103">
        <f>base0!E91</f>
        <v>13</v>
      </c>
      <c r="E122" s="103">
        <f>base0!F91</f>
        <v>11</v>
      </c>
      <c r="F122" s="103">
        <f>base0!G91</f>
        <v>8</v>
      </c>
      <c r="G122" s="103">
        <f>base0!M106</f>
        <v>7</v>
      </c>
      <c r="H122" s="103">
        <f>base0!N106</f>
        <v>6</v>
      </c>
      <c r="I122" s="103">
        <f>base0!O106</f>
        <v>15</v>
      </c>
      <c r="J122" s="103">
        <f>base0!P106</f>
        <v>5</v>
      </c>
      <c r="K122" s="103">
        <f>base0!Q106</f>
        <v>4</v>
      </c>
      <c r="L122" s="103">
        <f>base0!R106</f>
        <v>12</v>
      </c>
      <c r="M122" s="103">
        <f>base0!S106</f>
        <v>14</v>
      </c>
      <c r="N122" s="103">
        <f>base0!T106</f>
        <v>17</v>
      </c>
      <c r="O122" s="103">
        <f>base0!U106</f>
        <v>18</v>
      </c>
      <c r="V122" s="150">
        <v>121</v>
      </c>
      <c r="W122" s="150" t="s">
        <v>404</v>
      </c>
      <c r="X122" s="150">
        <v>4</v>
      </c>
      <c r="Y122" s="150" t="s">
        <v>435</v>
      </c>
      <c r="Z122" s="150">
        <v>1</v>
      </c>
    </row>
    <row r="123" spans="1:26" ht="15.75" thickBot="1" x14ac:dyDescent="0.3">
      <c r="A123" s="151" t="s">
        <v>58</v>
      </c>
      <c r="B123" s="103">
        <f>base0!C92</f>
        <v>13</v>
      </c>
      <c r="C123" s="103">
        <f>base0!D92</f>
        <v>6</v>
      </c>
      <c r="D123" s="103">
        <f>base0!E92</f>
        <v>2</v>
      </c>
      <c r="E123" s="103">
        <f>base0!F92</f>
        <v>10</v>
      </c>
      <c r="F123" s="103">
        <f>base0!G92</f>
        <v>11</v>
      </c>
      <c r="G123" s="103">
        <f>base0!M107</f>
        <v>15</v>
      </c>
      <c r="H123" s="103">
        <f>base0!N107</f>
        <v>16</v>
      </c>
      <c r="I123" s="103">
        <f>base0!O107</f>
        <v>4</v>
      </c>
      <c r="J123" s="103">
        <f>base0!P107</f>
        <v>12</v>
      </c>
      <c r="K123" s="103">
        <f>base0!Q107</f>
        <v>14</v>
      </c>
      <c r="L123" s="103">
        <f>base0!R107</f>
        <v>3</v>
      </c>
      <c r="M123" s="103">
        <f>base0!S107</f>
        <v>17</v>
      </c>
      <c r="N123" s="103">
        <f>base0!T107</f>
        <v>18</v>
      </c>
      <c r="O123" s="103">
        <f>base0!U107</f>
        <v>19</v>
      </c>
      <c r="V123" s="150">
        <v>122</v>
      </c>
      <c r="W123" s="150" t="s">
        <v>404</v>
      </c>
      <c r="X123" s="150">
        <v>4</v>
      </c>
      <c r="Y123" s="150" t="s">
        <v>435</v>
      </c>
      <c r="Z123" s="150">
        <v>1</v>
      </c>
    </row>
    <row r="124" spans="1:26" ht="15.75" thickBot="1" x14ac:dyDescent="0.3">
      <c r="A124" s="151" t="s">
        <v>58</v>
      </c>
      <c r="B124" s="103">
        <f>base0!C93</f>
        <v>13</v>
      </c>
      <c r="C124" s="103">
        <f>base0!D93</f>
        <v>2</v>
      </c>
      <c r="D124" s="103">
        <f>base0!E93</f>
        <v>1</v>
      </c>
      <c r="E124" s="103">
        <f>base0!F93</f>
        <v>10</v>
      </c>
      <c r="F124" s="103">
        <f>base0!G93</f>
        <v>5</v>
      </c>
      <c r="G124" s="103">
        <f>base0!M70</f>
        <v>13</v>
      </c>
      <c r="H124" s="103">
        <f>base0!N70</f>
        <v>15</v>
      </c>
      <c r="I124" s="103">
        <f>base0!O70</f>
        <v>8</v>
      </c>
      <c r="J124" s="103">
        <f>base0!P70</f>
        <v>14</v>
      </c>
      <c r="K124" s="103">
        <f>base0!Q70</f>
        <v>1</v>
      </c>
      <c r="L124" s="103">
        <f>base0!R70</f>
        <v>16</v>
      </c>
      <c r="M124" s="103">
        <f>base0!S70</f>
        <v>17</v>
      </c>
      <c r="N124" s="103">
        <f>base0!T70</f>
        <v>18</v>
      </c>
      <c r="O124" s="103">
        <f>base0!U70</f>
        <v>19</v>
      </c>
      <c r="V124" s="150">
        <v>123</v>
      </c>
      <c r="W124" s="150" t="s">
        <v>404</v>
      </c>
      <c r="X124" s="150">
        <v>4</v>
      </c>
      <c r="Y124" s="150" t="s">
        <v>435</v>
      </c>
      <c r="Z124" s="150">
        <v>1</v>
      </c>
    </row>
    <row r="125" spans="1:26" ht="15.75" thickBot="1" x14ac:dyDescent="0.3">
      <c r="A125" s="151" t="s">
        <v>58</v>
      </c>
      <c r="B125" s="103">
        <f>base0!C94</f>
        <v>13</v>
      </c>
      <c r="C125" s="103">
        <f>base0!D94</f>
        <v>2</v>
      </c>
      <c r="D125" s="103">
        <f>base0!E94</f>
        <v>1</v>
      </c>
      <c r="E125" s="103">
        <f>base0!F94</f>
        <v>11</v>
      </c>
      <c r="F125" s="103">
        <f>base0!G94</f>
        <v>10</v>
      </c>
      <c r="G125" s="103">
        <f>base0!M71</f>
        <v>12</v>
      </c>
      <c r="H125" s="103">
        <f>base0!N71</f>
        <v>14</v>
      </c>
      <c r="I125" s="103">
        <f>base0!O71</f>
        <v>11</v>
      </c>
      <c r="J125" s="103">
        <f>base0!P71</f>
        <v>9</v>
      </c>
      <c r="K125" s="103">
        <f>base0!Q71</f>
        <v>15</v>
      </c>
      <c r="L125" s="103">
        <f>base0!R71</f>
        <v>16</v>
      </c>
      <c r="M125" s="103">
        <f>base0!S71</f>
        <v>17</v>
      </c>
      <c r="N125" s="103">
        <f>base0!T71</f>
        <v>18</v>
      </c>
      <c r="O125" s="103">
        <f>base0!U71</f>
        <v>19</v>
      </c>
      <c r="V125" s="150">
        <v>124</v>
      </c>
      <c r="W125" s="150" t="s">
        <v>404</v>
      </c>
      <c r="X125" s="150">
        <v>4</v>
      </c>
      <c r="Y125" s="150" t="s">
        <v>435</v>
      </c>
      <c r="Z125" s="150">
        <v>1</v>
      </c>
    </row>
    <row r="126" spans="1:26" ht="15.75" thickBot="1" x14ac:dyDescent="0.3">
      <c r="A126" s="151" t="s">
        <v>58</v>
      </c>
      <c r="B126" s="103">
        <f>base0!C95</f>
        <v>2</v>
      </c>
      <c r="C126" s="103">
        <f>base0!D95</f>
        <v>13</v>
      </c>
      <c r="D126" s="103">
        <f>base0!E95</f>
        <v>7</v>
      </c>
      <c r="E126" s="103">
        <f>base0!F95</f>
        <v>8</v>
      </c>
      <c r="F126" s="103">
        <f>base0!G95</f>
        <v>11</v>
      </c>
      <c r="G126" s="103">
        <f>base0!M72</f>
        <v>1</v>
      </c>
      <c r="H126" s="103">
        <f>base0!N72</f>
        <v>13</v>
      </c>
      <c r="I126" s="103">
        <f>base0!O72</f>
        <v>8</v>
      </c>
      <c r="J126" s="103">
        <f>base0!P72</f>
        <v>12</v>
      </c>
      <c r="K126" s="103">
        <f>base0!Q72</f>
        <v>15</v>
      </c>
      <c r="L126" s="103">
        <f>base0!R72</f>
        <v>16</v>
      </c>
      <c r="M126" s="103">
        <f>base0!S72</f>
        <v>18</v>
      </c>
      <c r="N126" s="103">
        <f>base0!T72</f>
        <v>17</v>
      </c>
      <c r="O126" s="103">
        <f>base0!U72</f>
        <v>19</v>
      </c>
      <c r="V126" s="150">
        <v>125</v>
      </c>
      <c r="W126" s="150" t="s">
        <v>404</v>
      </c>
      <c r="X126" s="150">
        <v>4</v>
      </c>
      <c r="Y126" s="150" t="s">
        <v>435</v>
      </c>
      <c r="Z126" s="150">
        <v>1</v>
      </c>
    </row>
    <row r="127" spans="1:26" ht="15.75" thickBot="1" x14ac:dyDescent="0.3">
      <c r="A127" s="151" t="s">
        <v>58</v>
      </c>
      <c r="B127" s="103">
        <f>base0!C96</f>
        <v>13</v>
      </c>
      <c r="C127" s="103">
        <f>base0!D96</f>
        <v>11</v>
      </c>
      <c r="D127" s="103">
        <f>base0!E96</f>
        <v>2</v>
      </c>
      <c r="E127" s="103">
        <f>base0!F96</f>
        <v>1</v>
      </c>
      <c r="F127" s="103">
        <f>base0!G96</f>
        <v>3</v>
      </c>
      <c r="G127" s="103">
        <f>base0!M73</f>
        <v>7</v>
      </c>
      <c r="H127" s="103">
        <f>base0!N73</f>
        <v>13</v>
      </c>
      <c r="I127" s="103">
        <f>base0!O73</f>
        <v>14</v>
      </c>
      <c r="J127" s="103">
        <f>base0!P73</f>
        <v>15</v>
      </c>
      <c r="K127" s="103">
        <f>base0!Q73</f>
        <v>17</v>
      </c>
      <c r="L127" s="103">
        <f>base0!R73</f>
        <v>18</v>
      </c>
      <c r="M127" s="103">
        <f>base0!S73</f>
        <v>5</v>
      </c>
      <c r="N127" s="103">
        <f>base0!T73</f>
        <v>11</v>
      </c>
      <c r="O127" s="103">
        <f>base0!U73</f>
        <v>19</v>
      </c>
      <c r="V127" s="150">
        <v>126</v>
      </c>
      <c r="W127" s="150" t="s">
        <v>404</v>
      </c>
      <c r="X127" s="150">
        <v>4</v>
      </c>
      <c r="Y127" s="150" t="s">
        <v>435</v>
      </c>
      <c r="Z127" s="150">
        <v>1</v>
      </c>
    </row>
    <row r="128" spans="1:26" ht="15.75" thickBot="1" x14ac:dyDescent="0.3">
      <c r="A128" s="151" t="s">
        <v>58</v>
      </c>
      <c r="B128" s="103">
        <f>base0!C97</f>
        <v>13</v>
      </c>
      <c r="C128" s="103">
        <f>base0!D97</f>
        <v>2</v>
      </c>
      <c r="D128" s="103">
        <f>base0!E97</f>
        <v>1</v>
      </c>
      <c r="E128" s="103">
        <f>base0!F97</f>
        <v>5</v>
      </c>
      <c r="F128" s="103">
        <f>base0!G97</f>
        <v>6</v>
      </c>
      <c r="G128" s="103">
        <f>base0!M74</f>
        <v>15</v>
      </c>
      <c r="H128" s="103">
        <f>base0!N74</f>
        <v>14</v>
      </c>
      <c r="I128" s="103">
        <f>base0!O74</f>
        <v>9</v>
      </c>
      <c r="J128" s="103">
        <f>base0!P74</f>
        <v>10</v>
      </c>
      <c r="K128" s="103">
        <f>base0!Q74</f>
        <v>13</v>
      </c>
      <c r="L128" s="103">
        <f>base0!R74</f>
        <v>16</v>
      </c>
      <c r="M128" s="103">
        <f>base0!S74</f>
        <v>18</v>
      </c>
      <c r="N128" s="103">
        <f>base0!T74</f>
        <v>17</v>
      </c>
      <c r="O128" s="103">
        <f>base0!U74</f>
        <v>19</v>
      </c>
      <c r="V128" s="150">
        <v>127</v>
      </c>
      <c r="W128" s="150" t="s">
        <v>404</v>
      </c>
      <c r="X128" s="150">
        <v>4</v>
      </c>
      <c r="Y128" s="150" t="s">
        <v>435</v>
      </c>
      <c r="Z128" s="150">
        <v>1</v>
      </c>
    </row>
    <row r="129" spans="1:26" ht="15.75" thickBot="1" x14ac:dyDescent="0.3">
      <c r="A129" s="151" t="s">
        <v>58</v>
      </c>
      <c r="B129" s="103">
        <f>base0!C98</f>
        <v>13</v>
      </c>
      <c r="C129" s="103">
        <f>base0!D98</f>
        <v>16</v>
      </c>
      <c r="D129" s="103">
        <f>base0!E98</f>
        <v>4</v>
      </c>
      <c r="E129" s="103">
        <f>base0!F98</f>
        <v>11</v>
      </c>
      <c r="F129" s="103">
        <f>base0!G98</f>
        <v>16</v>
      </c>
      <c r="G129" s="103">
        <f>base0!M75</f>
        <v>9</v>
      </c>
      <c r="H129" s="103">
        <f>base0!N75</f>
        <v>12</v>
      </c>
      <c r="I129" s="103">
        <f>base0!O75</f>
        <v>14</v>
      </c>
      <c r="J129" s="103">
        <f>base0!P75</f>
        <v>13</v>
      </c>
      <c r="K129" s="103">
        <f>base0!Q75</f>
        <v>15</v>
      </c>
      <c r="L129" s="103">
        <f>base0!R75</f>
        <v>16</v>
      </c>
      <c r="M129" s="103">
        <f>base0!S75</f>
        <v>17</v>
      </c>
      <c r="N129" s="103">
        <f>base0!T75</f>
        <v>18</v>
      </c>
      <c r="O129" s="103">
        <f>base0!U75</f>
        <v>19</v>
      </c>
      <c r="V129" s="150">
        <v>128</v>
      </c>
      <c r="W129" s="150" t="s">
        <v>404</v>
      </c>
      <c r="X129" s="150">
        <v>4</v>
      </c>
      <c r="Y129" s="150" t="s">
        <v>435</v>
      </c>
      <c r="Z129" s="150">
        <v>1</v>
      </c>
    </row>
    <row r="130" spans="1:26" ht="15.75" thickBot="1" x14ac:dyDescent="0.3">
      <c r="A130" s="151" t="s">
        <v>58</v>
      </c>
      <c r="B130" s="103">
        <f>base0!C99</f>
        <v>13</v>
      </c>
      <c r="C130" s="103">
        <f>base0!D99</f>
        <v>2</v>
      </c>
      <c r="D130" s="103">
        <f>base0!E99</f>
        <v>6</v>
      </c>
      <c r="E130" s="103">
        <f>base0!F99</f>
        <v>7</v>
      </c>
      <c r="F130" s="103">
        <f>base0!G99</f>
        <v>1</v>
      </c>
      <c r="G130" s="103">
        <f>base0!M76</f>
        <v>9</v>
      </c>
      <c r="H130" s="103">
        <f>base0!N76</f>
        <v>8</v>
      </c>
      <c r="I130" s="103">
        <f>base0!O76</f>
        <v>12</v>
      </c>
      <c r="J130" s="103">
        <f>base0!P76</f>
        <v>16</v>
      </c>
      <c r="K130" s="103">
        <f>base0!Q76</f>
        <v>14</v>
      </c>
      <c r="L130" s="103">
        <f>base0!R76</f>
        <v>15</v>
      </c>
      <c r="M130" s="103">
        <f>base0!S76</f>
        <v>17</v>
      </c>
      <c r="N130" s="103">
        <f>base0!T76</f>
        <v>18</v>
      </c>
      <c r="O130" s="103">
        <f>base0!U76</f>
        <v>19</v>
      </c>
      <c r="V130" s="150">
        <v>129</v>
      </c>
      <c r="W130" s="150" t="s">
        <v>404</v>
      </c>
      <c r="X130" s="150">
        <v>4</v>
      </c>
      <c r="Y130" s="150" t="s">
        <v>435</v>
      </c>
      <c r="Z130" s="150">
        <v>1</v>
      </c>
    </row>
    <row r="131" spans="1:26" ht="15.75" thickBot="1" x14ac:dyDescent="0.3">
      <c r="A131" s="151" t="s">
        <v>58</v>
      </c>
      <c r="B131" s="103">
        <f>base0!C100</f>
        <v>13</v>
      </c>
      <c r="C131" s="103">
        <f>base0!D100</f>
        <v>5</v>
      </c>
      <c r="D131" s="103">
        <f>base0!E100</f>
        <v>2</v>
      </c>
      <c r="E131" s="103">
        <f>base0!F100</f>
        <v>11</v>
      </c>
      <c r="F131" s="103">
        <f>base0!G100</f>
        <v>1</v>
      </c>
      <c r="G131" s="103">
        <f>base0!M77</f>
        <v>16</v>
      </c>
      <c r="H131" s="103">
        <f>base0!N77</f>
        <v>14</v>
      </c>
      <c r="I131" s="103">
        <f>base0!O77</f>
        <v>12</v>
      </c>
      <c r="J131" s="103">
        <f>base0!P77</f>
        <v>15</v>
      </c>
      <c r="K131" s="103">
        <f>base0!Q77</f>
        <v>3</v>
      </c>
      <c r="L131" s="103">
        <f>base0!R77</f>
        <v>9</v>
      </c>
      <c r="M131" s="103">
        <f>base0!S77</f>
        <v>17</v>
      </c>
      <c r="N131" s="103">
        <f>base0!T77</f>
        <v>18</v>
      </c>
      <c r="O131" s="103">
        <f>base0!U77</f>
        <v>19</v>
      </c>
      <c r="V131" s="150">
        <v>130</v>
      </c>
      <c r="W131" s="150" t="s">
        <v>404</v>
      </c>
      <c r="X131" s="150">
        <v>4</v>
      </c>
      <c r="Y131" s="150" t="s">
        <v>435</v>
      </c>
      <c r="Z131" s="150">
        <v>1</v>
      </c>
    </row>
    <row r="132" spans="1:26" ht="15.75" thickBot="1" x14ac:dyDescent="0.3">
      <c r="A132" s="151" t="s">
        <v>58</v>
      </c>
      <c r="B132" s="103">
        <f>base0!C101</f>
        <v>7</v>
      </c>
      <c r="C132" s="103">
        <f>base0!D101</f>
        <v>4</v>
      </c>
      <c r="D132" s="103">
        <f>base0!E101</f>
        <v>2</v>
      </c>
      <c r="E132" s="103">
        <f>base0!F101</f>
        <v>11</v>
      </c>
      <c r="F132" s="103">
        <f>base0!G101</f>
        <v>13</v>
      </c>
      <c r="G132" s="103">
        <f>base0!M78</f>
        <v>8</v>
      </c>
      <c r="H132" s="103">
        <f>base0!N78</f>
        <v>4</v>
      </c>
      <c r="I132" s="103">
        <f>base0!O78</f>
        <v>9</v>
      </c>
      <c r="J132" s="103">
        <f>base0!P78</f>
        <v>14</v>
      </c>
      <c r="K132" s="103">
        <f>base0!Q78</f>
        <v>3</v>
      </c>
      <c r="L132" s="103">
        <f>base0!R78</f>
        <v>12</v>
      </c>
      <c r="M132" s="103">
        <f>base0!S78</f>
        <v>17</v>
      </c>
      <c r="N132" s="103">
        <f>base0!T78</f>
        <v>18</v>
      </c>
      <c r="O132" s="103">
        <f>base0!U78</f>
        <v>19</v>
      </c>
      <c r="V132" s="150">
        <v>131</v>
      </c>
      <c r="W132" s="150" t="s">
        <v>404</v>
      </c>
      <c r="X132" s="150">
        <v>4</v>
      </c>
      <c r="Y132" s="150" t="s">
        <v>435</v>
      </c>
      <c r="Z132" s="150">
        <v>1</v>
      </c>
    </row>
    <row r="133" spans="1:26" ht="15.75" thickBot="1" x14ac:dyDescent="0.3">
      <c r="A133" s="151" t="s">
        <v>58</v>
      </c>
      <c r="B133" s="103">
        <f>base0!C102</f>
        <v>13</v>
      </c>
      <c r="C133" s="103">
        <f>base0!D102</f>
        <v>2</v>
      </c>
      <c r="D133" s="103">
        <f>base0!E102</f>
        <v>7</v>
      </c>
      <c r="E133" s="103">
        <f>base0!F102</f>
        <v>6</v>
      </c>
      <c r="F133" s="103">
        <f>base0!G102</f>
        <v>9</v>
      </c>
      <c r="G133" s="103">
        <f>base0!M79</f>
        <v>13</v>
      </c>
      <c r="H133" s="103">
        <f>base0!N79</f>
        <v>10</v>
      </c>
      <c r="I133" s="103">
        <f>base0!O79</f>
        <v>12</v>
      </c>
      <c r="J133" s="103">
        <f>base0!P79</f>
        <v>7</v>
      </c>
      <c r="K133" s="103">
        <f>base0!Q79</f>
        <v>5</v>
      </c>
      <c r="L133" s="103">
        <f>base0!R79</f>
        <v>16</v>
      </c>
      <c r="M133" s="103">
        <f>base0!S79</f>
        <v>17</v>
      </c>
      <c r="N133" s="103">
        <f>base0!T79</f>
        <v>18</v>
      </c>
      <c r="O133" s="103">
        <f>base0!U79</f>
        <v>19</v>
      </c>
      <c r="V133" s="150">
        <v>132</v>
      </c>
      <c r="W133" s="150" t="s">
        <v>404</v>
      </c>
      <c r="X133" s="150">
        <v>4</v>
      </c>
      <c r="Y133" s="150" t="s">
        <v>435</v>
      </c>
      <c r="Z133" s="150">
        <v>1</v>
      </c>
    </row>
    <row r="134" spans="1:26" ht="15.75" thickBot="1" x14ac:dyDescent="0.3">
      <c r="A134" s="151" t="s">
        <v>58</v>
      </c>
      <c r="B134" s="103">
        <f>base0!C103</f>
        <v>13</v>
      </c>
      <c r="C134" s="103">
        <f>base0!D103</f>
        <v>6</v>
      </c>
      <c r="D134" s="103">
        <f>base0!E103</f>
        <v>2</v>
      </c>
      <c r="E134" s="103">
        <f>base0!F103</f>
        <v>11</v>
      </c>
      <c r="F134" s="103">
        <f>base0!G103</f>
        <v>8</v>
      </c>
      <c r="G134" s="103">
        <f>base0!M80</f>
        <v>16</v>
      </c>
      <c r="H134" s="103">
        <f>base0!N80</f>
        <v>14</v>
      </c>
      <c r="I134" s="103">
        <f>base0!O80</f>
        <v>15</v>
      </c>
      <c r="J134" s="103">
        <f>base0!P80</f>
        <v>12</v>
      </c>
      <c r="K134" s="103">
        <f>base0!Q80</f>
        <v>9</v>
      </c>
      <c r="L134" s="103">
        <f>base0!R80</f>
        <v>3</v>
      </c>
      <c r="M134" s="103">
        <f>base0!S80</f>
        <v>17</v>
      </c>
      <c r="N134" s="103">
        <f>base0!T80</f>
        <v>18</v>
      </c>
      <c r="O134" s="103">
        <f>base0!U80</f>
        <v>19</v>
      </c>
      <c r="V134" s="150">
        <v>133</v>
      </c>
      <c r="W134" s="150" t="s">
        <v>404</v>
      </c>
      <c r="X134" s="150">
        <v>4</v>
      </c>
      <c r="Y134" s="150" t="s">
        <v>435</v>
      </c>
      <c r="Z134" s="150">
        <v>1</v>
      </c>
    </row>
    <row r="135" spans="1:26" ht="15.75" thickBot="1" x14ac:dyDescent="0.3">
      <c r="A135" s="151" t="s">
        <v>58</v>
      </c>
      <c r="B135" s="103">
        <f>base0!C104</f>
        <v>10</v>
      </c>
      <c r="C135" s="103">
        <f>base0!D104</f>
        <v>11</v>
      </c>
      <c r="D135" s="103">
        <f>base0!E104</f>
        <v>13</v>
      </c>
      <c r="E135" s="103">
        <f>base0!F104</f>
        <v>8</v>
      </c>
      <c r="F135" s="103">
        <f>base0!G104</f>
        <v>3</v>
      </c>
      <c r="G135" s="103">
        <f>base0!M81</f>
        <v>13</v>
      </c>
      <c r="H135" s="103">
        <f>base0!N81</f>
        <v>1</v>
      </c>
      <c r="I135" s="103">
        <f>base0!O81</f>
        <v>14</v>
      </c>
      <c r="J135" s="103">
        <f>base0!P81</f>
        <v>9</v>
      </c>
      <c r="K135" s="103">
        <f>base0!Q81</f>
        <v>3</v>
      </c>
      <c r="L135" s="103">
        <f>base0!R81</f>
        <v>20</v>
      </c>
      <c r="M135" s="103">
        <f>base0!S81</f>
        <v>19</v>
      </c>
      <c r="N135" s="103">
        <f>base0!T81</f>
        <v>18</v>
      </c>
      <c r="O135" s="103">
        <f>base0!U81</f>
        <v>17</v>
      </c>
      <c r="V135" s="150">
        <v>134</v>
      </c>
      <c r="W135" s="150" t="s">
        <v>404</v>
      </c>
      <c r="X135" s="150">
        <v>4</v>
      </c>
      <c r="Y135" s="150" t="s">
        <v>435</v>
      </c>
      <c r="Z135" s="150">
        <v>1</v>
      </c>
    </row>
    <row r="136" spans="1:26" ht="15.75" thickBot="1" x14ac:dyDescent="0.3">
      <c r="A136" s="151" t="s">
        <v>58</v>
      </c>
      <c r="B136" s="103">
        <f>base0!C105</f>
        <v>2</v>
      </c>
      <c r="C136" s="103">
        <f>base0!D105</f>
        <v>7</v>
      </c>
      <c r="D136" s="103">
        <f>base0!E105</f>
        <v>6</v>
      </c>
      <c r="E136" s="103">
        <f>base0!F105</f>
        <v>4</v>
      </c>
      <c r="F136" s="103">
        <f>base0!G105</f>
        <v>13</v>
      </c>
      <c r="G136" s="103">
        <f>base0!M82</f>
        <v>1</v>
      </c>
      <c r="H136" s="103">
        <f>base0!N82</f>
        <v>8</v>
      </c>
      <c r="I136" s="103">
        <f>base0!O82</f>
        <v>9</v>
      </c>
      <c r="J136" s="103">
        <f>base0!P82</f>
        <v>4</v>
      </c>
      <c r="K136" s="103">
        <f>base0!Q82</f>
        <v>12</v>
      </c>
      <c r="L136" s="103">
        <f>base0!R82</f>
        <v>3</v>
      </c>
      <c r="M136" s="103">
        <f>base0!S82</f>
        <v>20</v>
      </c>
      <c r="N136" s="103">
        <f>base0!T82</f>
        <v>19</v>
      </c>
      <c r="O136" s="103">
        <f>base0!U82</f>
        <v>18</v>
      </c>
      <c r="V136" s="150">
        <v>135</v>
      </c>
      <c r="W136" s="150" t="s">
        <v>404</v>
      </c>
      <c r="X136" s="150">
        <v>4</v>
      </c>
      <c r="Y136" s="150" t="s">
        <v>435</v>
      </c>
      <c r="Z136" s="150">
        <v>1</v>
      </c>
    </row>
    <row r="137" spans="1:26" ht="15.75" thickBot="1" x14ac:dyDescent="0.3">
      <c r="A137" s="151" t="s">
        <v>58</v>
      </c>
      <c r="B137" s="103">
        <f>base0!C106</f>
        <v>13</v>
      </c>
      <c r="C137" s="103">
        <f>base0!D106</f>
        <v>11</v>
      </c>
      <c r="D137" s="103">
        <f>base0!E106</f>
        <v>16</v>
      </c>
      <c r="E137" s="103">
        <f>base0!F106</f>
        <v>1</v>
      </c>
      <c r="F137" s="103">
        <f>base0!G106</f>
        <v>3</v>
      </c>
      <c r="G137" s="103">
        <f>base0!M83</f>
        <v>5</v>
      </c>
      <c r="H137" s="103">
        <f>base0!N83</f>
        <v>1</v>
      </c>
      <c r="I137" s="103">
        <f>base0!O83</f>
        <v>14</v>
      </c>
      <c r="J137" s="103">
        <f>base0!P83</f>
        <v>9</v>
      </c>
      <c r="K137" s="103">
        <f>base0!Q83</f>
        <v>3</v>
      </c>
      <c r="L137" s="103">
        <f>base0!R83</f>
        <v>16</v>
      </c>
      <c r="M137" s="103">
        <f>base0!S83</f>
        <v>20</v>
      </c>
      <c r="N137" s="103">
        <f>base0!T83</f>
        <v>19</v>
      </c>
      <c r="O137" s="103">
        <f>base0!U83</f>
        <v>18</v>
      </c>
      <c r="V137" s="150">
        <v>136</v>
      </c>
      <c r="W137" s="150" t="s">
        <v>404</v>
      </c>
      <c r="X137" s="150">
        <v>4</v>
      </c>
      <c r="Y137" s="150" t="s">
        <v>435</v>
      </c>
      <c r="Z137" s="150">
        <v>1</v>
      </c>
    </row>
    <row r="138" spans="1:26" ht="15.75" thickBot="1" x14ac:dyDescent="0.3">
      <c r="A138" s="151" t="s">
        <v>58</v>
      </c>
      <c r="B138" s="103">
        <f>base0!C107</f>
        <v>13</v>
      </c>
      <c r="C138" s="103">
        <f>base0!D107</f>
        <v>5</v>
      </c>
      <c r="D138" s="103">
        <f>base0!E107</f>
        <v>11</v>
      </c>
      <c r="E138" s="103">
        <f>base0!F107</f>
        <v>2</v>
      </c>
      <c r="F138" s="103">
        <f>base0!G107</f>
        <v>10</v>
      </c>
      <c r="G138" s="103">
        <f>base0!M84</f>
        <v>3</v>
      </c>
      <c r="H138" s="103">
        <f>base0!N84</f>
        <v>9</v>
      </c>
      <c r="I138" s="103">
        <f>base0!O84</f>
        <v>12</v>
      </c>
      <c r="J138" s="103">
        <f>base0!P84</f>
        <v>14</v>
      </c>
      <c r="K138" s="103">
        <f>base0!Q84</f>
        <v>15</v>
      </c>
      <c r="L138" s="103">
        <f>base0!R84</f>
        <v>8</v>
      </c>
      <c r="M138" s="103">
        <f>base0!S84</f>
        <v>17</v>
      </c>
      <c r="N138" s="103">
        <f>base0!T84</f>
        <v>18</v>
      </c>
      <c r="O138" s="103">
        <f>base0!U84</f>
        <v>19</v>
      </c>
      <c r="V138" s="150">
        <v>137</v>
      </c>
      <c r="W138" s="150" t="s">
        <v>404</v>
      </c>
      <c r="X138" s="150">
        <v>4</v>
      </c>
      <c r="Y138" s="150" t="s">
        <v>435</v>
      </c>
      <c r="Z138" s="150">
        <v>1</v>
      </c>
    </row>
    <row r="139" spans="1:26" ht="15.75" thickBot="1" x14ac:dyDescent="0.3">
      <c r="A139" s="151" t="s">
        <v>58</v>
      </c>
      <c r="B139" s="103">
        <f>base0!C108</f>
        <v>13</v>
      </c>
      <c r="C139" s="103">
        <f>base0!D108</f>
        <v>5</v>
      </c>
      <c r="D139" s="103">
        <f>base0!E108</f>
        <v>11</v>
      </c>
      <c r="E139" s="103">
        <f>base0!F108</f>
        <v>2</v>
      </c>
      <c r="F139" s="103">
        <f>base0!G108</f>
        <v>10</v>
      </c>
      <c r="G139" s="103">
        <f>base0!M85</f>
        <v>6</v>
      </c>
      <c r="H139" s="103">
        <f>base0!N85</f>
        <v>16</v>
      </c>
      <c r="I139" s="103">
        <f>base0!O85</f>
        <v>1</v>
      </c>
      <c r="J139" s="103">
        <f>base0!P85</f>
        <v>14</v>
      </c>
      <c r="K139" s="103">
        <f>base0!Q85</f>
        <v>4</v>
      </c>
      <c r="L139" s="103">
        <f>base0!R85</f>
        <v>12</v>
      </c>
      <c r="M139" s="103">
        <f>base0!S85</f>
        <v>17</v>
      </c>
      <c r="N139" s="103">
        <f>base0!T85</f>
        <v>18</v>
      </c>
      <c r="O139" s="103">
        <f>base0!U85</f>
        <v>19</v>
      </c>
      <c r="V139" s="150">
        <v>138</v>
      </c>
      <c r="W139" s="150" t="s">
        <v>404</v>
      </c>
      <c r="X139" s="150">
        <v>4</v>
      </c>
      <c r="Y139" s="150" t="s">
        <v>435</v>
      </c>
      <c r="Z139" s="150">
        <v>1</v>
      </c>
    </row>
    <row r="140" spans="1:26" ht="15.75" thickBot="1" x14ac:dyDescent="0.3">
      <c r="A140" s="151" t="s">
        <v>58</v>
      </c>
      <c r="B140" s="103">
        <f>base0!C109</f>
        <v>13</v>
      </c>
      <c r="C140" s="103">
        <f>base0!D109</f>
        <v>2</v>
      </c>
      <c r="D140" s="103">
        <f>base0!E109</f>
        <v>12</v>
      </c>
      <c r="E140" s="103">
        <f>base0!F109</f>
        <v>8</v>
      </c>
      <c r="F140" s="103">
        <f>base0!G109</f>
        <v>4</v>
      </c>
      <c r="G140" s="103">
        <f>base0!M86</f>
        <v>1</v>
      </c>
      <c r="H140" s="103">
        <f>base0!N86</f>
        <v>16</v>
      </c>
      <c r="I140" s="103">
        <f>base0!O86</f>
        <v>4</v>
      </c>
      <c r="J140" s="103">
        <f>base0!P86</f>
        <v>12</v>
      </c>
      <c r="K140" s="103">
        <f>base0!Q86</f>
        <v>14</v>
      </c>
      <c r="L140" s="103">
        <f>base0!R86</f>
        <v>3</v>
      </c>
      <c r="M140" s="103">
        <f>base0!S86</f>
        <v>17</v>
      </c>
      <c r="N140" s="103">
        <f>base0!T86</f>
        <v>18</v>
      </c>
      <c r="O140" s="103">
        <f>base0!U86</f>
        <v>19</v>
      </c>
      <c r="V140" s="150">
        <v>139</v>
      </c>
      <c r="W140" s="150" t="s">
        <v>404</v>
      </c>
      <c r="X140" s="150">
        <v>4</v>
      </c>
      <c r="Y140" s="150" t="s">
        <v>435</v>
      </c>
      <c r="Z140" s="150">
        <v>1</v>
      </c>
    </row>
    <row r="141" spans="1:26" ht="15.75" thickBot="1" x14ac:dyDescent="0.3">
      <c r="A141" s="151" t="s">
        <v>58</v>
      </c>
      <c r="B141" s="103">
        <f>base0!C110</f>
        <v>13</v>
      </c>
      <c r="C141" s="103">
        <f>base0!D110</f>
        <v>2</v>
      </c>
      <c r="D141" s="103">
        <f>base0!E110</f>
        <v>7</v>
      </c>
      <c r="E141" s="103">
        <f>base0!F110</f>
        <v>11</v>
      </c>
      <c r="F141" s="103">
        <f>base0!G110</f>
        <v>5</v>
      </c>
      <c r="G141" s="103">
        <f>base0!M87</f>
        <v>15</v>
      </c>
      <c r="H141" s="103">
        <f>base0!N87</f>
        <v>16</v>
      </c>
      <c r="I141" s="103">
        <f>base0!O87</f>
        <v>14</v>
      </c>
      <c r="J141" s="103">
        <f>base0!P87</f>
        <v>12</v>
      </c>
      <c r="K141" s="103">
        <f>base0!Q87</f>
        <v>11</v>
      </c>
      <c r="L141" s="103">
        <f>base0!R87</f>
        <v>8</v>
      </c>
      <c r="M141" s="103">
        <f>base0!S87</f>
        <v>17</v>
      </c>
      <c r="N141" s="103">
        <f>base0!T87</f>
        <v>18</v>
      </c>
      <c r="O141" s="103">
        <f>base0!U87</f>
        <v>19</v>
      </c>
      <c r="V141" s="150">
        <v>140</v>
      </c>
      <c r="W141" s="150" t="s">
        <v>404</v>
      </c>
      <c r="X141" s="150">
        <v>4</v>
      </c>
      <c r="Y141" s="150" t="s">
        <v>435</v>
      </c>
      <c r="Z141" s="150">
        <v>1</v>
      </c>
    </row>
    <row r="142" spans="1:26" ht="15.75" thickBot="1" x14ac:dyDescent="0.3">
      <c r="A142" s="151" t="s">
        <v>58</v>
      </c>
      <c r="B142" s="103">
        <f>base0!C111</f>
        <v>11</v>
      </c>
      <c r="C142" s="103">
        <f>base0!D111</f>
        <v>13</v>
      </c>
      <c r="D142" s="103">
        <f>base0!E111</f>
        <v>2</v>
      </c>
      <c r="E142" s="103">
        <f>base0!F111</f>
        <v>8</v>
      </c>
      <c r="F142" s="103">
        <f>base0!G111</f>
        <v>7</v>
      </c>
      <c r="G142" s="103">
        <f>base0!M88</f>
        <v>15</v>
      </c>
      <c r="H142" s="103">
        <f>base0!N88</f>
        <v>4</v>
      </c>
      <c r="I142" s="103">
        <f>base0!O88</f>
        <v>3</v>
      </c>
      <c r="J142" s="103">
        <f>base0!P88</f>
        <v>12</v>
      </c>
      <c r="K142" s="103">
        <f>base0!Q88</f>
        <v>9</v>
      </c>
      <c r="L142" s="103">
        <f>base0!R88</f>
        <v>14</v>
      </c>
      <c r="M142" s="103">
        <f>base0!S88</f>
        <v>17</v>
      </c>
      <c r="N142" s="103">
        <f>base0!T88</f>
        <v>18</v>
      </c>
      <c r="O142" s="103">
        <f>base0!U88</f>
        <v>19</v>
      </c>
      <c r="V142" s="150">
        <v>141</v>
      </c>
      <c r="W142" s="150" t="s">
        <v>404</v>
      </c>
      <c r="X142" s="150">
        <v>4</v>
      </c>
      <c r="Y142" s="150" t="s">
        <v>435</v>
      </c>
      <c r="Z142" s="150">
        <v>1</v>
      </c>
    </row>
    <row r="143" spans="1:26" ht="15.75" thickBot="1" x14ac:dyDescent="0.3">
      <c r="A143" s="151" t="s">
        <v>58</v>
      </c>
      <c r="B143" s="103">
        <f>base0!C112</f>
        <v>8</v>
      </c>
      <c r="C143" s="103">
        <f>base0!D112</f>
        <v>2</v>
      </c>
      <c r="D143" s="103">
        <f>base0!E112</f>
        <v>6</v>
      </c>
      <c r="E143" s="103">
        <f>base0!F112</f>
        <v>11</v>
      </c>
      <c r="F143" s="103">
        <f>base0!G112</f>
        <v>4</v>
      </c>
      <c r="G143" s="103">
        <f>base0!M89</f>
        <v>16</v>
      </c>
      <c r="H143" s="103">
        <f>base0!N89</f>
        <v>15</v>
      </c>
      <c r="I143" s="103">
        <f>base0!O89</f>
        <v>12</v>
      </c>
      <c r="J143" s="103">
        <f>base0!P89</f>
        <v>14</v>
      </c>
      <c r="K143" s="103">
        <f>base0!Q89</f>
        <v>3</v>
      </c>
      <c r="L143" s="103">
        <f>base0!R89</f>
        <v>9</v>
      </c>
      <c r="M143" s="103">
        <f>base0!S89</f>
        <v>17</v>
      </c>
      <c r="N143" s="103">
        <f>base0!T89</f>
        <v>18</v>
      </c>
      <c r="O143" s="103">
        <f>base0!U89</f>
        <v>19</v>
      </c>
      <c r="V143" s="150">
        <v>142</v>
      </c>
      <c r="W143" s="150" t="s">
        <v>404</v>
      </c>
      <c r="X143" s="150">
        <v>4</v>
      </c>
      <c r="Y143" s="150" t="s">
        <v>435</v>
      </c>
      <c r="Z143" s="150">
        <v>1</v>
      </c>
    </row>
    <row r="144" spans="1:26" ht="15.75" thickBot="1" x14ac:dyDescent="0.3">
      <c r="A144" s="151" t="s">
        <v>58</v>
      </c>
      <c r="B144" s="103">
        <f>base0!C113</f>
        <v>13</v>
      </c>
      <c r="C144" s="103">
        <f>base0!D113</f>
        <v>5</v>
      </c>
      <c r="D144" s="103">
        <f>base0!E113</f>
        <v>2</v>
      </c>
      <c r="E144" s="103">
        <f>base0!F113</f>
        <v>1</v>
      </c>
      <c r="F144" s="103">
        <f>base0!G113</f>
        <v>11</v>
      </c>
      <c r="G144" s="103">
        <f>base0!M90</f>
        <v>3</v>
      </c>
      <c r="H144" s="103">
        <f>base0!N90</f>
        <v>9</v>
      </c>
      <c r="I144" s="103">
        <f>base0!O90</f>
        <v>12</v>
      </c>
      <c r="J144" s="103">
        <f>base0!P90</f>
        <v>14</v>
      </c>
      <c r="K144" s="103">
        <f>base0!Q90</f>
        <v>15</v>
      </c>
      <c r="L144" s="103">
        <f>base0!R90</f>
        <v>8</v>
      </c>
      <c r="M144" s="103">
        <f>base0!S90</f>
        <v>17</v>
      </c>
      <c r="N144" s="103">
        <f>base0!T90</f>
        <v>0</v>
      </c>
      <c r="O144" s="103">
        <f>base0!U90</f>
        <v>0</v>
      </c>
      <c r="V144" s="150">
        <v>143</v>
      </c>
      <c r="W144" s="150" t="s">
        <v>404</v>
      </c>
      <c r="X144" s="150">
        <v>4</v>
      </c>
      <c r="Y144" s="150" t="s">
        <v>435</v>
      </c>
      <c r="Z144" s="150">
        <v>1</v>
      </c>
    </row>
    <row r="145" spans="1:26" ht="15.75" thickBot="1" x14ac:dyDescent="0.3">
      <c r="A145" s="151" t="s">
        <v>58</v>
      </c>
      <c r="B145" s="103">
        <f>base0!C114</f>
        <v>13</v>
      </c>
      <c r="C145" s="103">
        <f>base0!D114</f>
        <v>5</v>
      </c>
      <c r="D145" s="103">
        <f>base0!E114</f>
        <v>10</v>
      </c>
      <c r="E145" s="103">
        <f>base0!F114</f>
        <v>2</v>
      </c>
      <c r="F145" s="103">
        <f>base0!G114</f>
        <v>6</v>
      </c>
      <c r="G145" s="103">
        <f>base0!M91</f>
        <v>7</v>
      </c>
      <c r="H145" s="103">
        <f>base0!N91</f>
        <v>16</v>
      </c>
      <c r="I145" s="103">
        <f>base0!O91</f>
        <v>3</v>
      </c>
      <c r="J145" s="103">
        <f>base0!P91</f>
        <v>9</v>
      </c>
      <c r="K145" s="103">
        <f>base0!Q91</f>
        <v>12</v>
      </c>
      <c r="L145" s="103">
        <f>base0!R91</f>
        <v>14</v>
      </c>
      <c r="M145" s="103">
        <f>base0!S91</f>
        <v>17</v>
      </c>
      <c r="N145" s="103">
        <f>base0!T91</f>
        <v>18</v>
      </c>
      <c r="O145" s="103">
        <f>base0!U91</f>
        <v>0</v>
      </c>
      <c r="V145" s="150">
        <v>144</v>
      </c>
      <c r="W145" s="150" t="s">
        <v>404</v>
      </c>
      <c r="X145" s="150">
        <v>4</v>
      </c>
      <c r="Y145" s="150" t="s">
        <v>435</v>
      </c>
      <c r="Z145" s="150">
        <v>1</v>
      </c>
    </row>
    <row r="146" spans="1:26" ht="15.75" thickBot="1" x14ac:dyDescent="0.3">
      <c r="A146" s="151" t="s">
        <v>58</v>
      </c>
      <c r="B146" s="103">
        <f>base0!C115</f>
        <v>13</v>
      </c>
      <c r="C146" s="103">
        <f>base0!D115</f>
        <v>5</v>
      </c>
      <c r="D146" s="103">
        <f>base0!E115</f>
        <v>2</v>
      </c>
      <c r="E146" s="103">
        <f>base0!F115</f>
        <v>11</v>
      </c>
      <c r="F146" s="103">
        <f>base0!G115</f>
        <v>15</v>
      </c>
      <c r="G146" s="103">
        <f>base0!M92</f>
        <v>16</v>
      </c>
      <c r="H146" s="103">
        <f>base0!N92</f>
        <v>3</v>
      </c>
      <c r="I146" s="103">
        <f>base0!O92</f>
        <v>9</v>
      </c>
      <c r="J146" s="103">
        <f>base0!P92</f>
        <v>12</v>
      </c>
      <c r="K146" s="103">
        <f>base0!Q92</f>
        <v>14</v>
      </c>
      <c r="L146" s="103">
        <f>base0!R92</f>
        <v>8</v>
      </c>
      <c r="M146" s="103">
        <f>base0!S92</f>
        <v>17</v>
      </c>
      <c r="N146" s="103">
        <f>base0!T92</f>
        <v>0</v>
      </c>
      <c r="O146" s="103">
        <f>base0!U92</f>
        <v>0</v>
      </c>
      <c r="V146" s="150">
        <v>145</v>
      </c>
      <c r="W146" s="150" t="s">
        <v>404</v>
      </c>
      <c r="X146" s="150">
        <v>4</v>
      </c>
      <c r="Y146" s="150" t="s">
        <v>435</v>
      </c>
      <c r="Z146" s="150">
        <v>1</v>
      </c>
    </row>
    <row r="147" spans="1:26" ht="15.75" thickBot="1" x14ac:dyDescent="0.3">
      <c r="A147" s="151" t="s">
        <v>58</v>
      </c>
      <c r="B147" s="103">
        <f>base0!C116</f>
        <v>2</v>
      </c>
      <c r="C147" s="103">
        <f>base0!D116</f>
        <v>10</v>
      </c>
      <c r="D147" s="103">
        <f>base0!E116</f>
        <v>11</v>
      </c>
      <c r="E147" s="103">
        <f>base0!F116</f>
        <v>13</v>
      </c>
      <c r="F147" s="103">
        <f>base0!G116</f>
        <v>6</v>
      </c>
      <c r="G147" s="103">
        <f>base0!M93</f>
        <v>3</v>
      </c>
      <c r="H147" s="103">
        <f>base0!N93</f>
        <v>15</v>
      </c>
      <c r="I147" s="103">
        <f>base0!O93</f>
        <v>16</v>
      </c>
      <c r="J147" s="103">
        <f>base0!P93</f>
        <v>14</v>
      </c>
      <c r="K147" s="103">
        <f>base0!Q93</f>
        <v>4</v>
      </c>
      <c r="L147" s="103">
        <f>base0!R93</f>
        <v>12</v>
      </c>
      <c r="M147" s="103">
        <f>base0!S93</f>
        <v>17</v>
      </c>
      <c r="N147" s="103">
        <f>base0!T93</f>
        <v>18</v>
      </c>
      <c r="O147" s="103">
        <f>base0!U93</f>
        <v>19</v>
      </c>
      <c r="V147" s="150">
        <v>146</v>
      </c>
      <c r="W147" s="150" t="s">
        <v>404</v>
      </c>
      <c r="X147" s="150">
        <v>4</v>
      </c>
      <c r="Y147" s="150" t="s">
        <v>435</v>
      </c>
      <c r="Z147" s="150">
        <v>1</v>
      </c>
    </row>
    <row r="148" spans="1:26" ht="15.75" thickBot="1" x14ac:dyDescent="0.3">
      <c r="A148" s="151" t="s">
        <v>58</v>
      </c>
      <c r="B148" s="103">
        <f>base0!C117</f>
        <v>5</v>
      </c>
      <c r="C148" s="103">
        <f>base0!D117</f>
        <v>11</v>
      </c>
      <c r="D148" s="103">
        <f>base0!E117</f>
        <v>2</v>
      </c>
      <c r="E148" s="103">
        <f>base0!F117</f>
        <v>4</v>
      </c>
      <c r="F148" s="103">
        <f>base0!G117</f>
        <v>13</v>
      </c>
      <c r="G148" s="103">
        <f>base0!M94</f>
        <v>15</v>
      </c>
      <c r="H148" s="103">
        <f>base0!N94</f>
        <v>6</v>
      </c>
      <c r="I148" s="103">
        <f>base0!O94</f>
        <v>16</v>
      </c>
      <c r="J148" s="103">
        <f>base0!P94</f>
        <v>14</v>
      </c>
      <c r="K148" s="103">
        <f>base0!Q94</f>
        <v>4</v>
      </c>
      <c r="L148" s="103">
        <f>base0!R94</f>
        <v>12</v>
      </c>
      <c r="M148" s="103">
        <f>base0!S94</f>
        <v>17</v>
      </c>
      <c r="N148" s="103">
        <f>base0!T94</f>
        <v>18</v>
      </c>
      <c r="O148" s="103">
        <f>base0!U94</f>
        <v>19</v>
      </c>
      <c r="V148" s="150">
        <v>147</v>
      </c>
      <c r="W148" s="150" t="s">
        <v>404</v>
      </c>
      <c r="X148" s="150">
        <v>4</v>
      </c>
      <c r="Y148" s="150" t="s">
        <v>435</v>
      </c>
      <c r="Z148" s="150">
        <v>1</v>
      </c>
    </row>
    <row r="149" spans="1:26" ht="15.75" thickBot="1" x14ac:dyDescent="0.3">
      <c r="A149" s="151" t="s">
        <v>58</v>
      </c>
      <c r="B149" s="103">
        <f>base0!C118</f>
        <v>13</v>
      </c>
      <c r="C149" s="103">
        <f>base0!D118</f>
        <v>2</v>
      </c>
      <c r="D149" s="103">
        <f>base0!E118</f>
        <v>1</v>
      </c>
      <c r="E149" s="103">
        <f>base0!F118</f>
        <v>7</v>
      </c>
      <c r="F149" s="103">
        <f>base0!G118</f>
        <v>6</v>
      </c>
      <c r="G149" s="103">
        <f>base0!M95</f>
        <v>5</v>
      </c>
      <c r="H149" s="103">
        <f>base0!N95</f>
        <v>3</v>
      </c>
      <c r="I149" s="103">
        <f>base0!O95</f>
        <v>6</v>
      </c>
      <c r="J149" s="103">
        <f>base0!P95</f>
        <v>1</v>
      </c>
      <c r="K149" s="103">
        <f>base0!Q95</f>
        <v>14</v>
      </c>
      <c r="L149" s="103">
        <f>base0!R95</f>
        <v>4</v>
      </c>
      <c r="M149" s="103">
        <f>base0!S95</f>
        <v>17</v>
      </c>
      <c r="N149" s="103">
        <f>base0!T95</f>
        <v>18</v>
      </c>
      <c r="O149" s="103">
        <f>base0!U95</f>
        <v>19</v>
      </c>
      <c r="V149" s="150">
        <v>148</v>
      </c>
      <c r="W149" s="150" t="s">
        <v>404</v>
      </c>
      <c r="X149" s="150">
        <v>4</v>
      </c>
      <c r="Y149" s="150" t="s">
        <v>435</v>
      </c>
      <c r="Z149" s="150">
        <v>1</v>
      </c>
    </row>
    <row r="150" spans="1:26" ht="15.75" thickBot="1" x14ac:dyDescent="0.3">
      <c r="A150" s="151" t="s">
        <v>58</v>
      </c>
      <c r="B150" s="103">
        <f>base0!C119</f>
        <v>2</v>
      </c>
      <c r="C150" s="103">
        <f>base0!D119</f>
        <v>13</v>
      </c>
      <c r="D150" s="103">
        <f>base0!E119</f>
        <v>8</v>
      </c>
      <c r="E150" s="103">
        <f>base0!F119</f>
        <v>11</v>
      </c>
      <c r="F150" s="103">
        <f>base0!G119</f>
        <v>6</v>
      </c>
      <c r="G150" s="103">
        <f>base0!M96</f>
        <v>7</v>
      </c>
      <c r="H150" s="103">
        <f>base0!N96</f>
        <v>10</v>
      </c>
      <c r="I150" s="103">
        <f>base0!O96</f>
        <v>9</v>
      </c>
      <c r="J150" s="103">
        <f>base0!P96</f>
        <v>14</v>
      </c>
      <c r="K150" s="103">
        <f>base0!Q96</f>
        <v>12</v>
      </c>
      <c r="L150" s="103">
        <f>base0!R96</f>
        <v>8</v>
      </c>
      <c r="M150" s="103">
        <f>base0!S96</f>
        <v>17</v>
      </c>
      <c r="N150" s="103">
        <f>base0!T96</f>
        <v>18</v>
      </c>
      <c r="O150" s="103">
        <f>base0!U96</f>
        <v>19</v>
      </c>
      <c r="V150" s="150">
        <v>149</v>
      </c>
      <c r="W150" s="150" t="s">
        <v>404</v>
      </c>
      <c r="X150" s="150">
        <v>4</v>
      </c>
      <c r="Y150" s="150" t="s">
        <v>435</v>
      </c>
      <c r="Z150" s="150">
        <v>1</v>
      </c>
    </row>
    <row r="151" spans="1:26" ht="15.75" thickBot="1" x14ac:dyDescent="0.3">
      <c r="A151" s="151" t="s">
        <v>58</v>
      </c>
      <c r="B151" s="103">
        <f>base0!C70</f>
        <v>3</v>
      </c>
      <c r="C151" s="103">
        <f>base0!D70</f>
        <v>4</v>
      </c>
      <c r="D151" s="103">
        <f>base0!E70</f>
        <v>2</v>
      </c>
      <c r="E151" s="103">
        <f>base0!F70</f>
        <v>9</v>
      </c>
      <c r="F151" s="103">
        <f>base0!G70</f>
        <v>5</v>
      </c>
      <c r="G151" s="103">
        <f>base0!M97</f>
        <v>9</v>
      </c>
      <c r="H151" s="103">
        <f>base0!N97</f>
        <v>15</v>
      </c>
      <c r="I151" s="103">
        <f>base0!O97</f>
        <v>16</v>
      </c>
      <c r="J151" s="103">
        <f>base0!P97</f>
        <v>14</v>
      </c>
      <c r="K151" s="103">
        <f>base0!Q97</f>
        <v>12</v>
      </c>
      <c r="L151" s="103">
        <f>base0!R97</f>
        <v>8</v>
      </c>
      <c r="M151" s="103">
        <f>base0!S97</f>
        <v>17</v>
      </c>
      <c r="N151" s="103">
        <f>base0!T97</f>
        <v>18</v>
      </c>
      <c r="O151" s="103">
        <f>base0!U97</f>
        <v>0</v>
      </c>
      <c r="V151" s="150">
        <v>150</v>
      </c>
      <c r="W151" s="150" t="s">
        <v>404</v>
      </c>
      <c r="X151" s="150">
        <v>4</v>
      </c>
      <c r="Y151" s="150" t="s">
        <v>435</v>
      </c>
      <c r="Z151" s="150">
        <v>1</v>
      </c>
    </row>
    <row r="152" spans="1:26" ht="15.75" thickBot="1" x14ac:dyDescent="0.3">
      <c r="A152" s="151" t="s">
        <v>58</v>
      </c>
      <c r="B152" s="103">
        <f>base0!C71</f>
        <v>6</v>
      </c>
      <c r="C152" s="103">
        <f>base0!D71</f>
        <v>4</v>
      </c>
      <c r="D152" s="103">
        <f>base0!E71</f>
        <v>8</v>
      </c>
      <c r="E152" s="103">
        <f>base0!F71</f>
        <v>5</v>
      </c>
      <c r="F152" s="103">
        <f>base0!G71</f>
        <v>13</v>
      </c>
      <c r="G152" s="103">
        <f>base0!M98</f>
        <v>5</v>
      </c>
      <c r="H152" s="103">
        <f>base0!N98</f>
        <v>3</v>
      </c>
      <c r="I152" s="103">
        <f>base0!O98</f>
        <v>9</v>
      </c>
      <c r="J152" s="103">
        <f>base0!P98</f>
        <v>15</v>
      </c>
      <c r="K152" s="103">
        <f>base0!Q98</f>
        <v>14</v>
      </c>
      <c r="L152" s="103">
        <f>base0!R98</f>
        <v>12</v>
      </c>
      <c r="M152" s="103">
        <f>base0!S98</f>
        <v>8</v>
      </c>
      <c r="N152" s="103">
        <f>base0!T98</f>
        <v>17</v>
      </c>
      <c r="O152" s="103">
        <f>base0!U98</f>
        <v>0</v>
      </c>
      <c r="V152" s="150">
        <v>151</v>
      </c>
      <c r="W152" s="150" t="s">
        <v>404</v>
      </c>
      <c r="X152" s="150">
        <v>4</v>
      </c>
      <c r="Y152" s="150" t="s">
        <v>435</v>
      </c>
      <c r="Z152" s="150">
        <v>1</v>
      </c>
    </row>
    <row r="153" spans="1:26" ht="15.75" thickBot="1" x14ac:dyDescent="0.3">
      <c r="A153" s="151" t="s">
        <v>58</v>
      </c>
      <c r="B153" s="103">
        <f>base0!C72</f>
        <v>7</v>
      </c>
      <c r="C153" s="103">
        <f>base0!D72</f>
        <v>4</v>
      </c>
      <c r="D153" s="103">
        <f>base0!E72</f>
        <v>5</v>
      </c>
      <c r="E153" s="103">
        <f>base0!F72</f>
        <v>3</v>
      </c>
      <c r="F153" s="103">
        <f>base0!G72</f>
        <v>6</v>
      </c>
      <c r="G153" s="103">
        <f>base0!M99</f>
        <v>8</v>
      </c>
      <c r="H153" s="103">
        <f>base0!N99</f>
        <v>5</v>
      </c>
      <c r="I153" s="103">
        <f>base0!O99</f>
        <v>12</v>
      </c>
      <c r="J153" s="103">
        <f>base0!P99</f>
        <v>14</v>
      </c>
      <c r="K153" s="103">
        <f>base0!Q99</f>
        <v>3</v>
      </c>
      <c r="L153" s="103">
        <f>base0!R99</f>
        <v>9</v>
      </c>
      <c r="M153" s="103">
        <f>base0!S99</f>
        <v>17</v>
      </c>
      <c r="N153" s="103">
        <f>base0!T99</f>
        <v>0</v>
      </c>
      <c r="O153" s="103">
        <f>base0!U99</f>
        <v>0</v>
      </c>
      <c r="V153" s="150">
        <v>152</v>
      </c>
      <c r="W153" s="150" t="s">
        <v>404</v>
      </c>
      <c r="X153" s="150">
        <v>4</v>
      </c>
      <c r="Y153" s="150" t="s">
        <v>435</v>
      </c>
      <c r="Z153" s="150">
        <v>1</v>
      </c>
    </row>
    <row r="154" spans="1:26" ht="15.75" thickBot="1" x14ac:dyDescent="0.3">
      <c r="A154" s="151" t="s">
        <v>58</v>
      </c>
      <c r="B154" s="103">
        <f>base0!C73</f>
        <v>10</v>
      </c>
      <c r="C154" s="103">
        <f>base0!D73</f>
        <v>2</v>
      </c>
      <c r="D154" s="103">
        <f>base0!E73</f>
        <v>8</v>
      </c>
      <c r="E154" s="103">
        <f>base0!F73</f>
        <v>16</v>
      </c>
      <c r="F154" s="103">
        <f>base0!G73</f>
        <v>3</v>
      </c>
      <c r="G154" s="103">
        <f>base0!M100</f>
        <v>7</v>
      </c>
      <c r="H154" s="103">
        <f>base0!N100</f>
        <v>16</v>
      </c>
      <c r="I154" s="103">
        <f>base0!O100</f>
        <v>15</v>
      </c>
      <c r="J154" s="103">
        <f>base0!P100</f>
        <v>12</v>
      </c>
      <c r="K154" s="103">
        <f>base0!Q100</f>
        <v>14</v>
      </c>
      <c r="L154" s="103">
        <f>base0!R100</f>
        <v>9</v>
      </c>
      <c r="M154" s="103">
        <f>base0!S100</f>
        <v>17</v>
      </c>
      <c r="N154" s="103">
        <f>base0!T100</f>
        <v>0</v>
      </c>
      <c r="O154" s="103">
        <f>base0!U100</f>
        <v>0</v>
      </c>
      <c r="V154" s="150">
        <v>153</v>
      </c>
      <c r="W154" s="150" t="s">
        <v>404</v>
      </c>
      <c r="X154" s="150">
        <v>4</v>
      </c>
      <c r="Y154" s="150" t="s">
        <v>435</v>
      </c>
      <c r="Z154" s="150">
        <v>1</v>
      </c>
    </row>
    <row r="155" spans="1:26" ht="15.75" thickBot="1" x14ac:dyDescent="0.3">
      <c r="A155" s="151" t="s">
        <v>58</v>
      </c>
      <c r="B155" s="103">
        <f>base0!C74</f>
        <v>2</v>
      </c>
      <c r="C155" s="103">
        <f>base0!D74</f>
        <v>3</v>
      </c>
      <c r="D155" s="103">
        <f>base0!E74</f>
        <v>1</v>
      </c>
      <c r="E155" s="103">
        <f>base0!F74</f>
        <v>5</v>
      </c>
      <c r="F155" s="103">
        <f>base0!G74</f>
        <v>4</v>
      </c>
      <c r="G155" s="103">
        <f>base0!M101</f>
        <v>16</v>
      </c>
      <c r="H155" s="103">
        <f>base0!N101</f>
        <v>15</v>
      </c>
      <c r="I155" s="103">
        <f>base0!O101</f>
        <v>12</v>
      </c>
      <c r="J155" s="103">
        <f>base0!P101</f>
        <v>14</v>
      </c>
      <c r="K155" s="103">
        <f>base0!Q101</f>
        <v>3</v>
      </c>
      <c r="L155" s="103">
        <f>base0!R101</f>
        <v>9</v>
      </c>
      <c r="M155" s="103">
        <f>base0!S101</f>
        <v>17</v>
      </c>
      <c r="N155" s="103">
        <f>base0!T101</f>
        <v>18</v>
      </c>
      <c r="O155" s="103">
        <f>base0!U101</f>
        <v>0</v>
      </c>
      <c r="V155" s="150">
        <v>154</v>
      </c>
      <c r="W155" s="150" t="s">
        <v>404</v>
      </c>
      <c r="X155" s="150">
        <v>4</v>
      </c>
      <c r="Y155" s="150" t="s">
        <v>435</v>
      </c>
      <c r="Z155" s="150">
        <v>1</v>
      </c>
    </row>
    <row r="156" spans="1:26" ht="15.75" thickBot="1" x14ac:dyDescent="0.3">
      <c r="A156" s="151" t="s">
        <v>58</v>
      </c>
      <c r="B156" s="103">
        <f>base0!C75</f>
        <v>3</v>
      </c>
      <c r="C156" s="103">
        <f>base0!D75</f>
        <v>4</v>
      </c>
      <c r="D156" s="103">
        <f>base0!E75</f>
        <v>5</v>
      </c>
      <c r="E156" s="103">
        <f>base0!F75</f>
        <v>6</v>
      </c>
      <c r="F156" s="103">
        <f>base0!G75</f>
        <v>7</v>
      </c>
      <c r="G156" s="103">
        <f>base0!M102</f>
        <v>10</v>
      </c>
      <c r="H156" s="103">
        <f>base0!N102</f>
        <v>4</v>
      </c>
      <c r="I156" s="103">
        <f>base0!O102</f>
        <v>16</v>
      </c>
      <c r="J156" s="103">
        <f>base0!P102</f>
        <v>3</v>
      </c>
      <c r="K156" s="103">
        <f>base0!Q102</f>
        <v>12</v>
      </c>
      <c r="L156" s="103">
        <f>base0!R102</f>
        <v>14</v>
      </c>
      <c r="M156" s="103">
        <f>base0!S102</f>
        <v>17</v>
      </c>
      <c r="N156" s="103">
        <f>base0!T102</f>
        <v>0</v>
      </c>
      <c r="O156" s="103">
        <f>base0!U102</f>
        <v>0</v>
      </c>
      <c r="V156" s="150">
        <v>155</v>
      </c>
      <c r="W156" s="150" t="s">
        <v>404</v>
      </c>
      <c r="X156" s="150">
        <v>4</v>
      </c>
      <c r="Y156" s="150" t="s">
        <v>435</v>
      </c>
      <c r="Z156" s="150">
        <v>1</v>
      </c>
    </row>
    <row r="157" spans="1:26" ht="15.75" thickBot="1" x14ac:dyDescent="0.3">
      <c r="A157" s="151" t="s">
        <v>58</v>
      </c>
      <c r="B157" s="103">
        <f>base0!C76</f>
        <v>2</v>
      </c>
      <c r="C157" s="103">
        <f>base0!D76</f>
        <v>1</v>
      </c>
      <c r="D157" s="103">
        <f>base0!E76</f>
        <v>5</v>
      </c>
      <c r="E157" s="103">
        <f>base0!F76</f>
        <v>4</v>
      </c>
      <c r="F157" s="103">
        <f>base0!G76</f>
        <v>6</v>
      </c>
      <c r="G157" s="103">
        <f>base0!M103</f>
        <v>16</v>
      </c>
      <c r="H157" s="103">
        <f>base0!N103</f>
        <v>3</v>
      </c>
      <c r="I157" s="103">
        <f>base0!O103</f>
        <v>9</v>
      </c>
      <c r="J157" s="103">
        <f>base0!P103</f>
        <v>12</v>
      </c>
      <c r="K157" s="103">
        <f>base0!Q103</f>
        <v>14</v>
      </c>
      <c r="L157" s="103">
        <f>base0!R103</f>
        <v>15</v>
      </c>
      <c r="M157" s="103">
        <f>base0!S103</f>
        <v>17</v>
      </c>
      <c r="N157" s="103">
        <f>base0!T103</f>
        <v>18</v>
      </c>
      <c r="O157" s="103">
        <f>base0!U103</f>
        <v>0</v>
      </c>
      <c r="V157" s="150">
        <v>156</v>
      </c>
      <c r="W157" s="150" t="s">
        <v>404</v>
      </c>
      <c r="X157" s="150">
        <v>4</v>
      </c>
      <c r="Y157" s="150" t="s">
        <v>435</v>
      </c>
      <c r="Z157" s="150">
        <v>1</v>
      </c>
    </row>
    <row r="158" spans="1:26" ht="15.75" thickBot="1" x14ac:dyDescent="0.3">
      <c r="A158" s="151" t="s">
        <v>58</v>
      </c>
      <c r="B158" s="103">
        <f>base0!C77</f>
        <v>2</v>
      </c>
      <c r="C158" s="103">
        <f>base0!D77</f>
        <v>13</v>
      </c>
      <c r="D158" s="103">
        <f>base0!E77</f>
        <v>8</v>
      </c>
      <c r="E158" s="103">
        <f>base0!F77</f>
        <v>11</v>
      </c>
      <c r="F158" s="103">
        <f>base0!G77</f>
        <v>6</v>
      </c>
      <c r="G158" s="103">
        <f>base0!M104</f>
        <v>7</v>
      </c>
      <c r="H158" s="103">
        <f>base0!N104</f>
        <v>4</v>
      </c>
      <c r="I158" s="103">
        <f>base0!O104</f>
        <v>9</v>
      </c>
      <c r="J158" s="103">
        <f>base0!P104</f>
        <v>12</v>
      </c>
      <c r="K158" s="103">
        <f>base0!Q104</f>
        <v>14</v>
      </c>
      <c r="L158" s="103">
        <f>base0!R104</f>
        <v>15</v>
      </c>
      <c r="M158" s="103">
        <f>base0!S104</f>
        <v>17</v>
      </c>
      <c r="N158" s="103">
        <f>base0!T104</f>
        <v>0</v>
      </c>
      <c r="O158" s="103">
        <f>base0!U104</f>
        <v>0</v>
      </c>
      <c r="V158" s="150">
        <v>157</v>
      </c>
      <c r="W158" s="150" t="s">
        <v>404</v>
      </c>
      <c r="X158" s="150">
        <v>4</v>
      </c>
      <c r="Y158" s="150" t="s">
        <v>435</v>
      </c>
      <c r="Z158" s="150">
        <v>1</v>
      </c>
    </row>
    <row r="159" spans="1:26" ht="15.75" thickBot="1" x14ac:dyDescent="0.3">
      <c r="A159" s="151" t="s">
        <v>58</v>
      </c>
      <c r="B159" s="103">
        <f>base0!C78</f>
        <v>13</v>
      </c>
      <c r="C159" s="103">
        <f>base0!D78</f>
        <v>2</v>
      </c>
      <c r="D159" s="103">
        <f>base0!E78</f>
        <v>1</v>
      </c>
      <c r="E159" s="103">
        <f>base0!F78</f>
        <v>7</v>
      </c>
      <c r="F159" s="103">
        <f>base0!G78</f>
        <v>6</v>
      </c>
      <c r="G159" s="103">
        <f>base0!M105</f>
        <v>15</v>
      </c>
      <c r="H159" s="103">
        <f>base0!N105</f>
        <v>5</v>
      </c>
      <c r="I159" s="103">
        <f>base0!O105</f>
        <v>1</v>
      </c>
      <c r="J159" s="103">
        <f>base0!P105</f>
        <v>16</v>
      </c>
      <c r="K159" s="103">
        <f>base0!Q105</f>
        <v>14</v>
      </c>
      <c r="L159" s="103">
        <f>base0!R105</f>
        <v>3</v>
      </c>
      <c r="M159" s="103">
        <f>base0!S105</f>
        <v>17</v>
      </c>
      <c r="N159" s="103">
        <f>base0!T105</f>
        <v>18</v>
      </c>
      <c r="O159" s="103">
        <f>base0!U105</f>
        <v>19</v>
      </c>
      <c r="V159" s="150">
        <v>158</v>
      </c>
      <c r="W159" s="150" t="s">
        <v>404</v>
      </c>
      <c r="X159" s="150">
        <v>4</v>
      </c>
      <c r="Y159" s="150" t="s">
        <v>435</v>
      </c>
      <c r="Z159" s="150">
        <v>1</v>
      </c>
    </row>
    <row r="160" spans="1:26" ht="15.75" thickBot="1" x14ac:dyDescent="0.3">
      <c r="A160" s="151" t="s">
        <v>58</v>
      </c>
      <c r="B160" s="103">
        <f>base0!C79</f>
        <v>1</v>
      </c>
      <c r="C160" s="103">
        <f>base0!D79</f>
        <v>6</v>
      </c>
      <c r="D160" s="103">
        <f>base0!E79</f>
        <v>4</v>
      </c>
      <c r="E160" s="103">
        <f>base0!F79</f>
        <v>11</v>
      </c>
      <c r="F160" s="103">
        <f>base0!G79</f>
        <v>2</v>
      </c>
      <c r="G160" s="103">
        <f>base0!M106</f>
        <v>7</v>
      </c>
      <c r="H160" s="103">
        <f>base0!N106</f>
        <v>6</v>
      </c>
      <c r="I160" s="103">
        <f>base0!O106</f>
        <v>15</v>
      </c>
      <c r="J160" s="103">
        <f>base0!P106</f>
        <v>5</v>
      </c>
      <c r="K160" s="103">
        <f>base0!Q106</f>
        <v>4</v>
      </c>
      <c r="L160" s="103">
        <f>base0!R106</f>
        <v>12</v>
      </c>
      <c r="M160" s="103">
        <f>base0!S106</f>
        <v>14</v>
      </c>
      <c r="N160" s="103">
        <f>base0!T106</f>
        <v>17</v>
      </c>
      <c r="O160" s="103">
        <f>base0!U106</f>
        <v>18</v>
      </c>
      <c r="V160" s="150">
        <v>159</v>
      </c>
      <c r="W160" s="150" t="s">
        <v>404</v>
      </c>
      <c r="X160" s="150">
        <v>4</v>
      </c>
      <c r="Y160" s="150" t="s">
        <v>435</v>
      </c>
      <c r="Z160" s="150">
        <v>1</v>
      </c>
    </row>
    <row r="161" spans="1:26" ht="15.75" thickBot="1" x14ac:dyDescent="0.3">
      <c r="A161" s="151" t="s">
        <v>58</v>
      </c>
      <c r="B161" s="103">
        <f>base0!C80</f>
        <v>2</v>
      </c>
      <c r="C161" s="103">
        <f>base0!D80</f>
        <v>13</v>
      </c>
      <c r="D161" s="103">
        <f>base0!E80</f>
        <v>11</v>
      </c>
      <c r="E161" s="103">
        <f>base0!F80</f>
        <v>6</v>
      </c>
      <c r="F161" s="103">
        <f>base0!G80</f>
        <v>7</v>
      </c>
      <c r="G161" s="103">
        <f>base0!M107</f>
        <v>15</v>
      </c>
      <c r="H161" s="103">
        <f>base0!N107</f>
        <v>16</v>
      </c>
      <c r="I161" s="103">
        <f>base0!O107</f>
        <v>4</v>
      </c>
      <c r="J161" s="103">
        <f>base0!P107</f>
        <v>12</v>
      </c>
      <c r="K161" s="103">
        <f>base0!Q107</f>
        <v>14</v>
      </c>
      <c r="L161" s="103">
        <f>base0!R107</f>
        <v>3</v>
      </c>
      <c r="M161" s="103">
        <f>base0!S107</f>
        <v>17</v>
      </c>
      <c r="N161" s="103">
        <f>base0!T107</f>
        <v>18</v>
      </c>
      <c r="O161" s="103">
        <f>base0!U107</f>
        <v>19</v>
      </c>
      <c r="V161" s="150">
        <v>160</v>
      </c>
      <c r="W161" s="150" t="s">
        <v>404</v>
      </c>
      <c r="X161" s="150">
        <v>4</v>
      </c>
      <c r="Y161" s="150" t="s">
        <v>435</v>
      </c>
      <c r="Z161" s="150">
        <v>1</v>
      </c>
    </row>
    <row r="162" spans="1:26" ht="15.75" thickBot="1" x14ac:dyDescent="0.3">
      <c r="A162" s="151" t="s">
        <v>58</v>
      </c>
      <c r="B162" s="103">
        <f>base0!C81</f>
        <v>11</v>
      </c>
      <c r="C162" s="103">
        <f>base0!D81</f>
        <v>12</v>
      </c>
      <c r="D162" s="103">
        <f>base0!E81</f>
        <v>2</v>
      </c>
      <c r="E162" s="103">
        <f>base0!F81</f>
        <v>8</v>
      </c>
      <c r="F162" s="103">
        <f>base0!G81</f>
        <v>6</v>
      </c>
      <c r="G162" s="103">
        <f>base0!M108</f>
        <v>7</v>
      </c>
      <c r="H162" s="103">
        <f>base0!N108</f>
        <v>12</v>
      </c>
      <c r="I162" s="103">
        <f>base0!O108</f>
        <v>15</v>
      </c>
      <c r="J162" s="103">
        <f>base0!P108</f>
        <v>8</v>
      </c>
      <c r="K162" s="103">
        <f>base0!Q108</f>
        <v>14</v>
      </c>
      <c r="L162" s="103">
        <f>base0!R108</f>
        <v>16</v>
      </c>
      <c r="M162" s="103">
        <f>base0!S108</f>
        <v>17</v>
      </c>
      <c r="N162" s="103">
        <f>base0!T108</f>
        <v>18</v>
      </c>
      <c r="O162" s="103">
        <f>base0!U108</f>
        <v>19</v>
      </c>
      <c r="V162" s="150">
        <v>161</v>
      </c>
      <c r="W162" s="150" t="s">
        <v>404</v>
      </c>
      <c r="X162" s="150">
        <v>4</v>
      </c>
      <c r="Y162" s="150" t="s">
        <v>435</v>
      </c>
      <c r="Z162" s="150">
        <v>1</v>
      </c>
    </row>
    <row r="163" spans="1:26" ht="15.75" thickBot="1" x14ac:dyDescent="0.3">
      <c r="A163" s="151" t="s">
        <v>58</v>
      </c>
      <c r="B163" s="103">
        <f>base0!C82</f>
        <v>15</v>
      </c>
      <c r="C163" s="103">
        <f>base0!D82</f>
        <v>16</v>
      </c>
      <c r="D163" s="103">
        <f>base0!E82</f>
        <v>13</v>
      </c>
      <c r="E163" s="103">
        <f>base0!F82</f>
        <v>11</v>
      </c>
      <c r="F163" s="103">
        <f>base0!G82</f>
        <v>7</v>
      </c>
      <c r="G163" s="103">
        <f>base0!M109</f>
        <v>5</v>
      </c>
      <c r="H163" s="103">
        <f>base0!N109</f>
        <v>7</v>
      </c>
      <c r="I163" s="103">
        <f>base0!O109</f>
        <v>15</v>
      </c>
      <c r="J163" s="103">
        <f>base0!P109</f>
        <v>14</v>
      </c>
      <c r="K163" s="103">
        <f>base0!Q109</f>
        <v>1</v>
      </c>
      <c r="L163" s="103">
        <f>base0!R109</f>
        <v>16</v>
      </c>
      <c r="M163" s="103">
        <f>base0!S109</f>
        <v>17</v>
      </c>
      <c r="N163" s="103">
        <f>base0!T109</f>
        <v>18</v>
      </c>
      <c r="O163" s="103">
        <f>base0!U109</f>
        <v>19</v>
      </c>
      <c r="V163" s="150">
        <v>162</v>
      </c>
      <c r="W163" s="150" t="s">
        <v>404</v>
      </c>
      <c r="X163" s="150">
        <v>4</v>
      </c>
      <c r="Y163" s="150" t="s">
        <v>435</v>
      </c>
      <c r="Z163" s="150">
        <v>1</v>
      </c>
    </row>
    <row r="164" spans="1:26" ht="15.75" thickBot="1" x14ac:dyDescent="0.3">
      <c r="A164" s="151" t="s">
        <v>58</v>
      </c>
      <c r="B164" s="103">
        <f>base0!C83</f>
        <v>11</v>
      </c>
      <c r="C164" s="103">
        <f>base0!D83</f>
        <v>2</v>
      </c>
      <c r="D164" s="103">
        <f>base0!E83</f>
        <v>8</v>
      </c>
      <c r="E164" s="103">
        <f>base0!F83</f>
        <v>7</v>
      </c>
      <c r="F164" s="103">
        <f>base0!G83</f>
        <v>13</v>
      </c>
      <c r="G164" s="103">
        <f>base0!M110</f>
        <v>9</v>
      </c>
      <c r="H164" s="103">
        <f>base0!N110</f>
        <v>12</v>
      </c>
      <c r="I164" s="103">
        <f>base0!O110</f>
        <v>15</v>
      </c>
      <c r="J164" s="103">
        <f>base0!P110</f>
        <v>8</v>
      </c>
      <c r="K164" s="103">
        <f>base0!Q110</f>
        <v>14</v>
      </c>
      <c r="L164" s="103">
        <f>base0!R110</f>
        <v>16</v>
      </c>
      <c r="M164" s="103">
        <f>base0!S110</f>
        <v>17</v>
      </c>
      <c r="N164" s="103">
        <f>base0!T110</f>
        <v>18</v>
      </c>
      <c r="O164" s="103">
        <f>base0!U110</f>
        <v>19</v>
      </c>
      <c r="V164" s="150">
        <v>163</v>
      </c>
      <c r="W164" s="150" t="s">
        <v>404</v>
      </c>
      <c r="X164" s="150">
        <v>4</v>
      </c>
      <c r="Y164" s="150" t="s">
        <v>435</v>
      </c>
      <c r="Z164" s="150">
        <v>1</v>
      </c>
    </row>
    <row r="165" spans="1:26" ht="15.75" thickBot="1" x14ac:dyDescent="0.3">
      <c r="A165" s="151" t="s">
        <v>58</v>
      </c>
      <c r="B165" s="103">
        <f>base0!C84</f>
        <v>13</v>
      </c>
      <c r="C165" s="103">
        <f>base0!D84</f>
        <v>2</v>
      </c>
      <c r="D165" s="103">
        <f>base0!E84</f>
        <v>11</v>
      </c>
      <c r="E165" s="103">
        <f>base0!F84</f>
        <v>5</v>
      </c>
      <c r="F165" s="103">
        <f>base0!G84</f>
        <v>1</v>
      </c>
      <c r="G165" s="103">
        <f>base0!M111</f>
        <v>3</v>
      </c>
      <c r="H165" s="103">
        <f>base0!N111</f>
        <v>12</v>
      </c>
      <c r="I165" s="103">
        <f>base0!O111</f>
        <v>14</v>
      </c>
      <c r="J165" s="103">
        <f>base0!P111</f>
        <v>9</v>
      </c>
      <c r="K165" s="103">
        <f>base0!Q111</f>
        <v>15</v>
      </c>
      <c r="L165" s="103">
        <f>base0!R111</f>
        <v>16</v>
      </c>
      <c r="M165" s="103">
        <f>base0!S111</f>
        <v>17</v>
      </c>
      <c r="N165" s="103">
        <f>base0!T111</f>
        <v>18</v>
      </c>
      <c r="O165" s="103">
        <f>base0!U111</f>
        <v>19</v>
      </c>
      <c r="V165" s="150">
        <v>164</v>
      </c>
      <c r="W165" s="150" t="s">
        <v>404</v>
      </c>
      <c r="X165" s="150">
        <v>4</v>
      </c>
      <c r="Y165" s="150" t="s">
        <v>435</v>
      </c>
      <c r="Z165" s="150">
        <v>1</v>
      </c>
    </row>
    <row r="166" spans="1:26" ht="15.75" thickBot="1" x14ac:dyDescent="0.3">
      <c r="A166" s="151" t="s">
        <v>58</v>
      </c>
      <c r="B166" s="103">
        <f>base0!C85</f>
        <v>10</v>
      </c>
      <c r="C166" s="103">
        <f>base0!D85</f>
        <v>9</v>
      </c>
      <c r="D166" s="103">
        <f>base0!E85</f>
        <v>13</v>
      </c>
      <c r="E166" s="103">
        <f>base0!F85</f>
        <v>11</v>
      </c>
      <c r="F166" s="103">
        <f>base0!G85</f>
        <v>2</v>
      </c>
      <c r="G166" s="103">
        <f>base0!M112</f>
        <v>3</v>
      </c>
      <c r="H166" s="103">
        <f>base0!N112</f>
        <v>7</v>
      </c>
      <c r="I166" s="103">
        <f>base0!O112</f>
        <v>12</v>
      </c>
      <c r="J166" s="103">
        <f>base0!P112</f>
        <v>9</v>
      </c>
      <c r="K166" s="103">
        <f>base0!Q112</f>
        <v>15</v>
      </c>
      <c r="L166" s="103">
        <f>base0!R112</f>
        <v>16</v>
      </c>
      <c r="M166" s="103">
        <f>base0!S112</f>
        <v>17</v>
      </c>
      <c r="N166" s="103">
        <f>base0!T112</f>
        <v>18</v>
      </c>
      <c r="O166" s="103">
        <f>base0!U112</f>
        <v>19</v>
      </c>
      <c r="V166" s="150">
        <v>165</v>
      </c>
      <c r="W166" s="150" t="s">
        <v>404</v>
      </c>
      <c r="X166" s="150">
        <v>4</v>
      </c>
      <c r="Y166" s="150" t="s">
        <v>435</v>
      </c>
      <c r="Z166" s="150">
        <v>1</v>
      </c>
    </row>
    <row r="167" spans="1:26" ht="15.75" thickBot="1" x14ac:dyDescent="0.3">
      <c r="A167" s="151" t="s">
        <v>58</v>
      </c>
      <c r="B167" s="103">
        <f>base0!C86</f>
        <v>10</v>
      </c>
      <c r="C167" s="103">
        <f>base0!D86</f>
        <v>11</v>
      </c>
      <c r="D167" s="103">
        <f>base0!E86</f>
        <v>13</v>
      </c>
      <c r="E167" s="103">
        <f>base0!F86</f>
        <v>8</v>
      </c>
      <c r="F167" s="103">
        <f>base0!G86</f>
        <v>2</v>
      </c>
      <c r="G167" s="103">
        <f>base0!M113</f>
        <v>3</v>
      </c>
      <c r="H167" s="103">
        <f>base0!N113</f>
        <v>10</v>
      </c>
      <c r="I167" s="103">
        <f>base0!O113</f>
        <v>7</v>
      </c>
      <c r="J167" s="103">
        <f>base0!P113</f>
        <v>12</v>
      </c>
      <c r="K167" s="103">
        <f>base0!Q113</f>
        <v>9</v>
      </c>
      <c r="L167" s="103">
        <f>base0!R113</f>
        <v>15</v>
      </c>
      <c r="M167" s="103">
        <f>base0!S113</f>
        <v>16</v>
      </c>
      <c r="N167" s="103">
        <f>base0!T113</f>
        <v>17</v>
      </c>
      <c r="O167" s="103">
        <f>base0!U113</f>
        <v>18</v>
      </c>
      <c r="V167" s="150">
        <v>166</v>
      </c>
      <c r="W167" s="150" t="s">
        <v>404</v>
      </c>
      <c r="X167" s="150">
        <v>4</v>
      </c>
      <c r="Y167" s="150" t="s">
        <v>435</v>
      </c>
      <c r="Z167" s="150">
        <v>1</v>
      </c>
    </row>
    <row r="168" spans="1:26" ht="15.75" thickBot="1" x14ac:dyDescent="0.3">
      <c r="A168" s="151" t="s">
        <v>58</v>
      </c>
      <c r="B168" s="103">
        <f>base0!C87</f>
        <v>6</v>
      </c>
      <c r="C168" s="103">
        <f>base0!D87</f>
        <v>13</v>
      </c>
      <c r="D168" s="103">
        <f>base0!E87</f>
        <v>2</v>
      </c>
      <c r="E168" s="103">
        <f>base0!F87</f>
        <v>1</v>
      </c>
      <c r="F168" s="103">
        <f>base0!G87</f>
        <v>5</v>
      </c>
      <c r="G168" s="103">
        <f>base0!M114</f>
        <v>9</v>
      </c>
      <c r="H168" s="103">
        <f>base0!N114</f>
        <v>14</v>
      </c>
      <c r="I168" s="103">
        <f>base0!O114</f>
        <v>8</v>
      </c>
      <c r="J168" s="103">
        <f>base0!P114</f>
        <v>12</v>
      </c>
      <c r="K168" s="103">
        <f>base0!Q114</f>
        <v>15</v>
      </c>
      <c r="L168" s="103">
        <f>base0!R114</f>
        <v>16</v>
      </c>
      <c r="M168" s="103">
        <f>base0!S114</f>
        <v>18</v>
      </c>
      <c r="N168" s="103">
        <f>base0!T114</f>
        <v>17</v>
      </c>
      <c r="O168" s="103">
        <f>base0!U114</f>
        <v>19</v>
      </c>
      <c r="V168" s="150">
        <v>167</v>
      </c>
      <c r="W168" s="150" t="s">
        <v>404</v>
      </c>
      <c r="X168" s="150">
        <v>4</v>
      </c>
      <c r="Y168" s="150" t="s">
        <v>435</v>
      </c>
      <c r="Z168" s="150">
        <v>1</v>
      </c>
    </row>
    <row r="169" spans="1:26" ht="15.75" thickBot="1" x14ac:dyDescent="0.3">
      <c r="A169" s="151" t="s">
        <v>58</v>
      </c>
      <c r="B169" s="103">
        <f>base0!C88</f>
        <v>13</v>
      </c>
      <c r="C169" s="103">
        <f>base0!D88</f>
        <v>2</v>
      </c>
      <c r="D169" s="103">
        <f>base0!E88</f>
        <v>11</v>
      </c>
      <c r="E169" s="103">
        <f>base0!F88</f>
        <v>10</v>
      </c>
      <c r="F169" s="103">
        <f>base0!G88</f>
        <v>1</v>
      </c>
      <c r="G169" s="103">
        <f>base0!M115</f>
        <v>3</v>
      </c>
      <c r="H169" s="103">
        <f>base0!N115</f>
        <v>6</v>
      </c>
      <c r="I169" s="103">
        <f>base0!O115</f>
        <v>9</v>
      </c>
      <c r="J169" s="103">
        <f>base0!P115</f>
        <v>8</v>
      </c>
      <c r="K169" s="103">
        <f>base0!Q115</f>
        <v>12</v>
      </c>
      <c r="L169" s="103">
        <f>base0!R115</f>
        <v>16</v>
      </c>
      <c r="M169" s="103">
        <f>base0!S115</f>
        <v>18</v>
      </c>
      <c r="N169" s="103">
        <f>base0!T115</f>
        <v>17</v>
      </c>
      <c r="O169" s="103">
        <f>base0!U115</f>
        <v>19</v>
      </c>
      <c r="V169" s="150">
        <v>168</v>
      </c>
      <c r="W169" s="150" t="s">
        <v>404</v>
      </c>
      <c r="X169" s="150">
        <v>4</v>
      </c>
      <c r="Y169" s="150" t="s">
        <v>435</v>
      </c>
      <c r="Z169" s="150">
        <v>1</v>
      </c>
    </row>
    <row r="170" spans="1:26" ht="15.75" thickBot="1" x14ac:dyDescent="0.3">
      <c r="A170" s="151" t="s">
        <v>58</v>
      </c>
      <c r="B170" s="103">
        <f>base0!C89</f>
        <v>2</v>
      </c>
      <c r="C170" s="103">
        <f>base0!D89</f>
        <v>13</v>
      </c>
      <c r="D170" s="103">
        <f>base0!E89</f>
        <v>4</v>
      </c>
      <c r="E170" s="103">
        <f>base0!F89</f>
        <v>11</v>
      </c>
      <c r="F170" s="103">
        <f>base0!G89</f>
        <v>8</v>
      </c>
      <c r="G170" s="103">
        <f>base0!M116</f>
        <v>3</v>
      </c>
      <c r="H170" s="103">
        <f>base0!N116</f>
        <v>14</v>
      </c>
      <c r="I170" s="103">
        <f>base0!O116</f>
        <v>8</v>
      </c>
      <c r="J170" s="103">
        <f>base0!P116</f>
        <v>12</v>
      </c>
      <c r="K170" s="103">
        <f>base0!Q116</f>
        <v>15</v>
      </c>
      <c r="L170" s="103">
        <f>base0!R116</f>
        <v>16</v>
      </c>
      <c r="M170" s="103">
        <f>base0!S116</f>
        <v>18</v>
      </c>
      <c r="N170" s="103">
        <f>base0!T116</f>
        <v>17</v>
      </c>
      <c r="O170" s="103">
        <f>base0!U116</f>
        <v>19</v>
      </c>
      <c r="V170" s="150">
        <v>169</v>
      </c>
      <c r="W170" s="150" t="s">
        <v>404</v>
      </c>
      <c r="X170" s="150">
        <v>4</v>
      </c>
      <c r="Y170" s="150" t="s">
        <v>435</v>
      </c>
      <c r="Z170" s="150">
        <v>1</v>
      </c>
    </row>
    <row r="171" spans="1:26" ht="15.75" thickBot="1" x14ac:dyDescent="0.3">
      <c r="A171" s="151" t="s">
        <v>58</v>
      </c>
      <c r="B171" s="103">
        <f>base0!C90</f>
        <v>13</v>
      </c>
      <c r="C171" s="103">
        <f>base0!D90</f>
        <v>2</v>
      </c>
      <c r="D171" s="103">
        <f>base0!E90</f>
        <v>1</v>
      </c>
      <c r="E171" s="103">
        <f>base0!F90</f>
        <v>10</v>
      </c>
      <c r="F171" s="103">
        <f>base0!G90</f>
        <v>5</v>
      </c>
      <c r="G171" s="103">
        <f>base0!M117</f>
        <v>6</v>
      </c>
      <c r="H171" s="103">
        <f>base0!N117</f>
        <v>1</v>
      </c>
      <c r="I171" s="103">
        <f>base0!O117</f>
        <v>9</v>
      </c>
      <c r="J171" s="103">
        <f>base0!P117</f>
        <v>12</v>
      </c>
      <c r="K171" s="103">
        <f>base0!Q117</f>
        <v>7</v>
      </c>
      <c r="L171" s="103">
        <f>base0!R117</f>
        <v>14</v>
      </c>
      <c r="M171" s="103">
        <f>base0!S117</f>
        <v>17</v>
      </c>
      <c r="N171" s="103">
        <f>base0!T117</f>
        <v>18</v>
      </c>
      <c r="O171" s="103">
        <f>base0!U117</f>
        <v>19</v>
      </c>
      <c r="V171" s="150">
        <v>170</v>
      </c>
      <c r="W171" s="150" t="s">
        <v>404</v>
      </c>
      <c r="X171" s="150">
        <v>4</v>
      </c>
      <c r="Y171" s="150" t="s">
        <v>435</v>
      </c>
      <c r="Z171" s="150">
        <v>1</v>
      </c>
    </row>
    <row r="172" spans="1:26" ht="15.75" thickBot="1" x14ac:dyDescent="0.3">
      <c r="A172" s="151" t="s">
        <v>58</v>
      </c>
      <c r="B172" s="103">
        <f>base0!C91</f>
        <v>2</v>
      </c>
      <c r="C172" s="103">
        <f>base0!D91</f>
        <v>4</v>
      </c>
      <c r="D172" s="103">
        <f>base0!E91</f>
        <v>13</v>
      </c>
      <c r="E172" s="103">
        <f>base0!F91</f>
        <v>11</v>
      </c>
      <c r="F172" s="103">
        <f>base0!G91</f>
        <v>8</v>
      </c>
      <c r="G172" s="103">
        <f>base0!M118</f>
        <v>3</v>
      </c>
      <c r="H172" s="103">
        <f>base0!N118</f>
        <v>4</v>
      </c>
      <c r="I172" s="103">
        <f>base0!O118</f>
        <v>9</v>
      </c>
      <c r="J172" s="103">
        <f>base0!P118</f>
        <v>12</v>
      </c>
      <c r="K172" s="103">
        <f>base0!Q118</f>
        <v>14</v>
      </c>
      <c r="L172" s="103">
        <f>base0!R118</f>
        <v>17</v>
      </c>
      <c r="M172" s="103">
        <f>base0!S118</f>
        <v>18</v>
      </c>
      <c r="N172" s="103">
        <f>base0!T118</f>
        <v>5</v>
      </c>
      <c r="O172" s="103">
        <f>base0!U118</f>
        <v>19</v>
      </c>
      <c r="V172" s="150">
        <v>171</v>
      </c>
      <c r="W172" s="150" t="s">
        <v>404</v>
      </c>
      <c r="X172" s="150">
        <v>4</v>
      </c>
      <c r="Y172" s="150" t="s">
        <v>435</v>
      </c>
      <c r="Z172" s="150">
        <v>1</v>
      </c>
    </row>
    <row r="173" spans="1:26" ht="15.75" thickBot="1" x14ac:dyDescent="0.3">
      <c r="A173" s="151" t="s">
        <v>58</v>
      </c>
      <c r="B173" s="103">
        <f>base0!C92</f>
        <v>13</v>
      </c>
      <c r="C173" s="103">
        <f>base0!D92</f>
        <v>6</v>
      </c>
      <c r="D173" s="103">
        <f>base0!E92</f>
        <v>2</v>
      </c>
      <c r="E173" s="103">
        <f>base0!F92</f>
        <v>10</v>
      </c>
      <c r="F173" s="103">
        <f>base0!G92</f>
        <v>11</v>
      </c>
      <c r="G173" s="103">
        <f>base0!M119</f>
        <v>1</v>
      </c>
      <c r="H173" s="103">
        <f>base0!N119</f>
        <v>9</v>
      </c>
      <c r="I173" s="103">
        <f>base0!O119</f>
        <v>12</v>
      </c>
      <c r="J173" s="103">
        <f>base0!P119</f>
        <v>14</v>
      </c>
      <c r="K173" s="103">
        <f>base0!Q119</f>
        <v>15</v>
      </c>
      <c r="L173" s="103">
        <f>base0!R119</f>
        <v>17</v>
      </c>
      <c r="M173" s="103">
        <f>base0!S119</f>
        <v>18</v>
      </c>
      <c r="N173" s="103">
        <f>base0!T119</f>
        <v>5</v>
      </c>
      <c r="O173" s="103">
        <f>base0!U119</f>
        <v>19</v>
      </c>
      <c r="V173" s="150">
        <v>172</v>
      </c>
      <c r="W173" s="150" t="s">
        <v>404</v>
      </c>
      <c r="X173" s="150">
        <v>4</v>
      </c>
      <c r="Y173" s="150" t="s">
        <v>435</v>
      </c>
      <c r="Z173" s="150">
        <v>1</v>
      </c>
    </row>
    <row r="174" spans="1:26" ht="15.75" thickBot="1" x14ac:dyDescent="0.3">
      <c r="A174" s="151" t="s">
        <v>58</v>
      </c>
      <c r="B174" s="103">
        <f>base0!C93</f>
        <v>13</v>
      </c>
      <c r="C174" s="103">
        <f>base0!D93</f>
        <v>2</v>
      </c>
      <c r="D174" s="103">
        <f>base0!E93</f>
        <v>1</v>
      </c>
      <c r="E174" s="103">
        <f>base0!F93</f>
        <v>10</v>
      </c>
      <c r="F174" s="103">
        <f>base0!G93</f>
        <v>5</v>
      </c>
      <c r="G174" s="103">
        <f>base0!M108</f>
        <v>7</v>
      </c>
      <c r="H174" s="103">
        <f>base0!N108</f>
        <v>12</v>
      </c>
      <c r="I174" s="103">
        <f>base0!O108</f>
        <v>15</v>
      </c>
      <c r="J174" s="103">
        <f>base0!P108</f>
        <v>8</v>
      </c>
      <c r="K174" s="103">
        <f>base0!Q108</f>
        <v>14</v>
      </c>
      <c r="L174" s="103">
        <f>base0!R108</f>
        <v>16</v>
      </c>
      <c r="M174" s="103">
        <f>base0!S108</f>
        <v>17</v>
      </c>
      <c r="N174" s="103">
        <f>base0!T108</f>
        <v>18</v>
      </c>
      <c r="O174" s="103">
        <f>base0!U108</f>
        <v>19</v>
      </c>
      <c r="V174" s="150">
        <v>173</v>
      </c>
      <c r="W174" s="150" t="s">
        <v>404</v>
      </c>
      <c r="X174" s="150">
        <v>4</v>
      </c>
      <c r="Y174" s="150" t="s">
        <v>435</v>
      </c>
      <c r="Z174" s="150">
        <v>1</v>
      </c>
    </row>
    <row r="175" spans="1:26" ht="15.75" thickBot="1" x14ac:dyDescent="0.3">
      <c r="A175" s="151" t="s">
        <v>58</v>
      </c>
      <c r="B175" s="103">
        <f>base0!C94</f>
        <v>13</v>
      </c>
      <c r="C175" s="103">
        <f>base0!D94</f>
        <v>2</v>
      </c>
      <c r="D175" s="103">
        <f>base0!E94</f>
        <v>1</v>
      </c>
      <c r="E175" s="103">
        <f>base0!F94</f>
        <v>11</v>
      </c>
      <c r="F175" s="103">
        <f>base0!G94</f>
        <v>10</v>
      </c>
      <c r="G175" s="103">
        <f>base0!M109</f>
        <v>5</v>
      </c>
      <c r="H175" s="103">
        <f>base0!N109</f>
        <v>7</v>
      </c>
      <c r="I175" s="103">
        <f>base0!O109</f>
        <v>15</v>
      </c>
      <c r="J175" s="103">
        <f>base0!P109</f>
        <v>14</v>
      </c>
      <c r="K175" s="103">
        <f>base0!Q109</f>
        <v>1</v>
      </c>
      <c r="L175" s="103">
        <f>base0!R109</f>
        <v>16</v>
      </c>
      <c r="M175" s="103">
        <f>base0!S109</f>
        <v>17</v>
      </c>
      <c r="N175" s="103">
        <f>base0!T109</f>
        <v>18</v>
      </c>
      <c r="O175" s="103">
        <f>base0!U109</f>
        <v>19</v>
      </c>
      <c r="V175" s="150">
        <v>174</v>
      </c>
      <c r="W175" s="150" t="s">
        <v>404</v>
      </c>
      <c r="X175" s="150">
        <v>4</v>
      </c>
      <c r="Y175" s="150" t="s">
        <v>435</v>
      </c>
      <c r="Z175" s="150">
        <v>1</v>
      </c>
    </row>
    <row r="176" spans="1:26" ht="15.75" thickBot="1" x14ac:dyDescent="0.3">
      <c r="A176" s="151" t="s">
        <v>58</v>
      </c>
      <c r="B176" s="103">
        <f>base0!C95</f>
        <v>2</v>
      </c>
      <c r="C176" s="103">
        <f>base0!D95</f>
        <v>13</v>
      </c>
      <c r="D176" s="103">
        <f>base0!E95</f>
        <v>7</v>
      </c>
      <c r="E176" s="103">
        <f>base0!F95</f>
        <v>8</v>
      </c>
      <c r="F176" s="103">
        <f>base0!G95</f>
        <v>11</v>
      </c>
      <c r="G176" s="103">
        <f>base0!M110</f>
        <v>9</v>
      </c>
      <c r="H176" s="103">
        <f>base0!N110</f>
        <v>12</v>
      </c>
      <c r="I176" s="103">
        <f>base0!O110</f>
        <v>15</v>
      </c>
      <c r="J176" s="103">
        <f>base0!P110</f>
        <v>8</v>
      </c>
      <c r="K176" s="103">
        <f>base0!Q110</f>
        <v>14</v>
      </c>
      <c r="L176" s="103">
        <f>base0!R110</f>
        <v>16</v>
      </c>
      <c r="M176" s="103">
        <f>base0!S110</f>
        <v>17</v>
      </c>
      <c r="N176" s="103">
        <f>base0!T110</f>
        <v>18</v>
      </c>
      <c r="O176" s="103">
        <f>base0!U110</f>
        <v>19</v>
      </c>
      <c r="V176" s="150">
        <v>175</v>
      </c>
      <c r="W176" s="150" t="s">
        <v>404</v>
      </c>
      <c r="X176" s="150">
        <v>4</v>
      </c>
      <c r="Y176" s="150" t="s">
        <v>435</v>
      </c>
      <c r="Z176" s="150">
        <v>1</v>
      </c>
    </row>
    <row r="177" spans="1:26" ht="15.75" thickBot="1" x14ac:dyDescent="0.3">
      <c r="A177" s="151" t="s">
        <v>58</v>
      </c>
      <c r="B177" s="103">
        <f>base0!C96</f>
        <v>13</v>
      </c>
      <c r="C177" s="103">
        <f>base0!D96</f>
        <v>11</v>
      </c>
      <c r="D177" s="103">
        <f>base0!E96</f>
        <v>2</v>
      </c>
      <c r="E177" s="103">
        <f>base0!F96</f>
        <v>1</v>
      </c>
      <c r="F177" s="103">
        <f>base0!G96</f>
        <v>3</v>
      </c>
      <c r="G177" s="103">
        <f>base0!M111</f>
        <v>3</v>
      </c>
      <c r="H177" s="103">
        <f>base0!N111</f>
        <v>12</v>
      </c>
      <c r="I177" s="103">
        <f>base0!O111</f>
        <v>14</v>
      </c>
      <c r="J177" s="103">
        <f>base0!P111</f>
        <v>9</v>
      </c>
      <c r="K177" s="103">
        <f>base0!Q111</f>
        <v>15</v>
      </c>
      <c r="L177" s="103">
        <f>base0!R111</f>
        <v>16</v>
      </c>
      <c r="M177" s="103">
        <f>base0!S111</f>
        <v>17</v>
      </c>
      <c r="N177" s="103">
        <f>base0!T111</f>
        <v>18</v>
      </c>
      <c r="O177" s="103">
        <f>base0!U111</f>
        <v>19</v>
      </c>
      <c r="V177" s="150">
        <v>176</v>
      </c>
      <c r="W177" s="150" t="s">
        <v>404</v>
      </c>
      <c r="X177" s="150">
        <v>4</v>
      </c>
      <c r="Y177" s="150" t="s">
        <v>435</v>
      </c>
      <c r="Z177" s="150">
        <v>1</v>
      </c>
    </row>
    <row r="178" spans="1:26" ht="15.75" thickBot="1" x14ac:dyDescent="0.3">
      <c r="A178" s="151" t="s">
        <v>58</v>
      </c>
      <c r="B178" s="103">
        <f>base0!C97</f>
        <v>13</v>
      </c>
      <c r="C178" s="103">
        <f>base0!D97</f>
        <v>2</v>
      </c>
      <c r="D178" s="103">
        <f>base0!E97</f>
        <v>1</v>
      </c>
      <c r="E178" s="103">
        <f>base0!F97</f>
        <v>5</v>
      </c>
      <c r="F178" s="103">
        <f>base0!G97</f>
        <v>6</v>
      </c>
      <c r="G178" s="103">
        <f>base0!M112</f>
        <v>3</v>
      </c>
      <c r="H178" s="103">
        <f>base0!N112</f>
        <v>7</v>
      </c>
      <c r="I178" s="103">
        <f>base0!O112</f>
        <v>12</v>
      </c>
      <c r="J178" s="103">
        <f>base0!P112</f>
        <v>9</v>
      </c>
      <c r="K178" s="103">
        <f>base0!Q112</f>
        <v>15</v>
      </c>
      <c r="L178" s="103">
        <f>base0!R112</f>
        <v>16</v>
      </c>
      <c r="M178" s="103">
        <f>base0!S112</f>
        <v>17</v>
      </c>
      <c r="N178" s="103">
        <f>base0!T112</f>
        <v>18</v>
      </c>
      <c r="O178" s="103">
        <f>base0!U112</f>
        <v>19</v>
      </c>
      <c r="V178" s="150">
        <v>177</v>
      </c>
      <c r="W178" s="150" t="s">
        <v>404</v>
      </c>
      <c r="X178" s="150">
        <v>4</v>
      </c>
      <c r="Y178" s="150" t="s">
        <v>435</v>
      </c>
      <c r="Z178" s="150">
        <v>1</v>
      </c>
    </row>
    <row r="179" spans="1:26" ht="15.75" thickBot="1" x14ac:dyDescent="0.3">
      <c r="A179" s="151" t="s">
        <v>58</v>
      </c>
      <c r="B179" s="103">
        <f>base0!C98</f>
        <v>13</v>
      </c>
      <c r="C179" s="103">
        <f>base0!D98</f>
        <v>16</v>
      </c>
      <c r="D179" s="103">
        <f>base0!E98</f>
        <v>4</v>
      </c>
      <c r="E179" s="103">
        <f>base0!F98</f>
        <v>11</v>
      </c>
      <c r="F179" s="103">
        <f>base0!G98</f>
        <v>16</v>
      </c>
      <c r="G179" s="103">
        <f>base0!M113</f>
        <v>3</v>
      </c>
      <c r="H179" s="103">
        <f>base0!N113</f>
        <v>10</v>
      </c>
      <c r="I179" s="103">
        <f>base0!O113</f>
        <v>7</v>
      </c>
      <c r="J179" s="103">
        <f>base0!P113</f>
        <v>12</v>
      </c>
      <c r="K179" s="103">
        <f>base0!Q113</f>
        <v>9</v>
      </c>
      <c r="L179" s="103">
        <f>base0!R113</f>
        <v>15</v>
      </c>
      <c r="M179" s="103">
        <f>base0!S113</f>
        <v>16</v>
      </c>
      <c r="N179" s="103">
        <f>base0!T113</f>
        <v>17</v>
      </c>
      <c r="O179" s="103">
        <f>base0!U113</f>
        <v>18</v>
      </c>
      <c r="V179" s="150">
        <v>178</v>
      </c>
      <c r="W179" s="150" t="s">
        <v>404</v>
      </c>
      <c r="X179" s="150">
        <v>4</v>
      </c>
      <c r="Y179" s="150" t="s">
        <v>435</v>
      </c>
      <c r="Z179" s="150">
        <v>1</v>
      </c>
    </row>
    <row r="180" spans="1:26" ht="15.75" thickBot="1" x14ac:dyDescent="0.3">
      <c r="A180" s="151" t="s">
        <v>58</v>
      </c>
      <c r="B180" s="103">
        <f>base0!C99</f>
        <v>13</v>
      </c>
      <c r="C180" s="103">
        <f>base0!D99</f>
        <v>2</v>
      </c>
      <c r="D180" s="103">
        <f>base0!E99</f>
        <v>6</v>
      </c>
      <c r="E180" s="103">
        <f>base0!F99</f>
        <v>7</v>
      </c>
      <c r="F180" s="103">
        <f>base0!G99</f>
        <v>1</v>
      </c>
      <c r="G180" s="103">
        <f>base0!M114</f>
        <v>9</v>
      </c>
      <c r="H180" s="103">
        <f>base0!N114</f>
        <v>14</v>
      </c>
      <c r="I180" s="103">
        <f>base0!O114</f>
        <v>8</v>
      </c>
      <c r="J180" s="103">
        <f>base0!P114</f>
        <v>12</v>
      </c>
      <c r="K180" s="103">
        <f>base0!Q114</f>
        <v>15</v>
      </c>
      <c r="L180" s="103">
        <f>base0!R114</f>
        <v>16</v>
      </c>
      <c r="M180" s="103">
        <f>base0!S114</f>
        <v>18</v>
      </c>
      <c r="N180" s="103">
        <f>base0!T114</f>
        <v>17</v>
      </c>
      <c r="O180" s="103">
        <f>base0!U114</f>
        <v>19</v>
      </c>
      <c r="V180" s="150">
        <v>179</v>
      </c>
      <c r="W180" s="150" t="s">
        <v>404</v>
      </c>
      <c r="X180" s="150">
        <v>4</v>
      </c>
      <c r="Y180" s="150" t="s">
        <v>435</v>
      </c>
      <c r="Z180" s="150">
        <v>1</v>
      </c>
    </row>
    <row r="181" spans="1:26" ht="15.75" thickBot="1" x14ac:dyDescent="0.3">
      <c r="A181" s="151" t="s">
        <v>58</v>
      </c>
      <c r="B181" s="103">
        <f>base0!C100</f>
        <v>13</v>
      </c>
      <c r="C181" s="103">
        <f>base0!D100</f>
        <v>5</v>
      </c>
      <c r="D181" s="103">
        <f>base0!E100</f>
        <v>2</v>
      </c>
      <c r="E181" s="103">
        <f>base0!F100</f>
        <v>11</v>
      </c>
      <c r="F181" s="103">
        <f>base0!G100</f>
        <v>1</v>
      </c>
      <c r="G181" s="103">
        <f>base0!M115</f>
        <v>3</v>
      </c>
      <c r="H181" s="103">
        <f>base0!N115</f>
        <v>6</v>
      </c>
      <c r="I181" s="103">
        <f>base0!O115</f>
        <v>9</v>
      </c>
      <c r="J181" s="103">
        <f>base0!P115</f>
        <v>8</v>
      </c>
      <c r="K181" s="103">
        <f>base0!Q115</f>
        <v>12</v>
      </c>
      <c r="L181" s="103">
        <f>base0!R115</f>
        <v>16</v>
      </c>
      <c r="M181" s="103">
        <f>base0!S115</f>
        <v>18</v>
      </c>
      <c r="N181" s="103">
        <f>base0!T115</f>
        <v>17</v>
      </c>
      <c r="O181" s="103">
        <f>base0!U115</f>
        <v>19</v>
      </c>
      <c r="V181" s="150">
        <v>180</v>
      </c>
      <c r="W181" s="150" t="s">
        <v>404</v>
      </c>
      <c r="X181" s="150">
        <v>4</v>
      </c>
      <c r="Y181" s="150" t="s">
        <v>435</v>
      </c>
      <c r="Z181" s="150">
        <v>1</v>
      </c>
    </row>
    <row r="182" spans="1:26" ht="15.75" thickBot="1" x14ac:dyDescent="0.3">
      <c r="A182" s="151" t="s">
        <v>58</v>
      </c>
      <c r="B182" s="103">
        <f>base0!C101</f>
        <v>7</v>
      </c>
      <c r="C182" s="103">
        <f>base0!D101</f>
        <v>4</v>
      </c>
      <c r="D182" s="103">
        <f>base0!E101</f>
        <v>2</v>
      </c>
      <c r="E182" s="103">
        <f>base0!F101</f>
        <v>11</v>
      </c>
      <c r="F182" s="103">
        <f>base0!G101</f>
        <v>13</v>
      </c>
      <c r="G182" s="103">
        <f>base0!M116</f>
        <v>3</v>
      </c>
      <c r="H182" s="103">
        <f>base0!N116</f>
        <v>14</v>
      </c>
      <c r="I182" s="103">
        <f>base0!O116</f>
        <v>8</v>
      </c>
      <c r="J182" s="103">
        <f>base0!P116</f>
        <v>12</v>
      </c>
      <c r="K182" s="103">
        <f>base0!Q116</f>
        <v>15</v>
      </c>
      <c r="L182" s="103">
        <f>base0!R116</f>
        <v>16</v>
      </c>
      <c r="M182" s="103">
        <f>base0!S116</f>
        <v>18</v>
      </c>
      <c r="N182" s="103">
        <f>base0!T116</f>
        <v>17</v>
      </c>
      <c r="O182" s="103">
        <f>base0!U116</f>
        <v>19</v>
      </c>
      <c r="V182" s="150">
        <v>181</v>
      </c>
      <c r="W182" s="150" t="s">
        <v>404</v>
      </c>
      <c r="X182" s="150">
        <v>4</v>
      </c>
      <c r="Y182" s="150" t="s">
        <v>435</v>
      </c>
      <c r="Z182" s="150">
        <v>1</v>
      </c>
    </row>
    <row r="183" spans="1:26" ht="15.75" thickBot="1" x14ac:dyDescent="0.3">
      <c r="A183" s="151" t="s">
        <v>58</v>
      </c>
      <c r="B183" s="103">
        <f>base0!C102</f>
        <v>13</v>
      </c>
      <c r="C183" s="103">
        <f>base0!D102</f>
        <v>2</v>
      </c>
      <c r="D183" s="103">
        <f>base0!E102</f>
        <v>7</v>
      </c>
      <c r="E183" s="103">
        <f>base0!F102</f>
        <v>6</v>
      </c>
      <c r="F183" s="103">
        <f>base0!G102</f>
        <v>9</v>
      </c>
      <c r="G183" s="103">
        <f>base0!M117</f>
        <v>6</v>
      </c>
      <c r="H183" s="103">
        <f>base0!N117</f>
        <v>1</v>
      </c>
      <c r="I183" s="103">
        <f>base0!O117</f>
        <v>9</v>
      </c>
      <c r="J183" s="103">
        <f>base0!P117</f>
        <v>12</v>
      </c>
      <c r="K183" s="103">
        <f>base0!Q117</f>
        <v>7</v>
      </c>
      <c r="L183" s="103">
        <f>base0!R117</f>
        <v>14</v>
      </c>
      <c r="M183" s="103">
        <f>base0!S117</f>
        <v>17</v>
      </c>
      <c r="N183" s="103">
        <f>base0!T117</f>
        <v>18</v>
      </c>
      <c r="O183" s="103">
        <f>base0!U117</f>
        <v>19</v>
      </c>
      <c r="V183" s="150">
        <v>182</v>
      </c>
      <c r="W183" s="150" t="s">
        <v>404</v>
      </c>
      <c r="X183" s="150">
        <v>4</v>
      </c>
      <c r="Y183" s="150" t="s">
        <v>435</v>
      </c>
      <c r="Z183" s="150">
        <v>1</v>
      </c>
    </row>
    <row r="184" spans="1:26" ht="15.75" thickBot="1" x14ac:dyDescent="0.3">
      <c r="A184" s="151" t="s">
        <v>58</v>
      </c>
      <c r="B184" s="103">
        <f>base0!C103</f>
        <v>13</v>
      </c>
      <c r="C184" s="103">
        <f>base0!D103</f>
        <v>6</v>
      </c>
      <c r="D184" s="103">
        <f>base0!E103</f>
        <v>2</v>
      </c>
      <c r="E184" s="103">
        <f>base0!F103</f>
        <v>11</v>
      </c>
      <c r="F184" s="103">
        <f>base0!G103</f>
        <v>8</v>
      </c>
      <c r="G184" s="103">
        <f>base0!M118</f>
        <v>3</v>
      </c>
      <c r="H184" s="103">
        <f>base0!N118</f>
        <v>4</v>
      </c>
      <c r="I184" s="103">
        <f>base0!O118</f>
        <v>9</v>
      </c>
      <c r="J184" s="103">
        <f>base0!P118</f>
        <v>12</v>
      </c>
      <c r="K184" s="103">
        <f>base0!Q118</f>
        <v>14</v>
      </c>
      <c r="L184" s="103">
        <f>base0!R118</f>
        <v>17</v>
      </c>
      <c r="M184" s="103">
        <f>base0!S118</f>
        <v>18</v>
      </c>
      <c r="N184" s="103">
        <f>base0!T118</f>
        <v>5</v>
      </c>
      <c r="O184" s="103">
        <f>base0!U118</f>
        <v>19</v>
      </c>
      <c r="V184" s="150">
        <v>183</v>
      </c>
      <c r="W184" s="150" t="s">
        <v>404</v>
      </c>
      <c r="X184" s="150">
        <v>4</v>
      </c>
      <c r="Y184" s="150" t="s">
        <v>435</v>
      </c>
      <c r="Z184" s="150">
        <v>1</v>
      </c>
    </row>
    <row r="185" spans="1:26" ht="15.75" thickBot="1" x14ac:dyDescent="0.3">
      <c r="A185" s="151" t="s">
        <v>58</v>
      </c>
      <c r="B185" s="103">
        <f>base0!C104</f>
        <v>10</v>
      </c>
      <c r="C185" s="103">
        <f>base0!D104</f>
        <v>11</v>
      </c>
      <c r="D185" s="103">
        <f>base0!E104</f>
        <v>13</v>
      </c>
      <c r="E185" s="103">
        <f>base0!F104</f>
        <v>8</v>
      </c>
      <c r="F185" s="103">
        <f>base0!G104</f>
        <v>3</v>
      </c>
      <c r="G185" s="103">
        <f>base0!M119</f>
        <v>1</v>
      </c>
      <c r="H185" s="103">
        <f>base0!N119</f>
        <v>9</v>
      </c>
      <c r="I185" s="103">
        <f>base0!O119</f>
        <v>12</v>
      </c>
      <c r="J185" s="103">
        <f>base0!P119</f>
        <v>14</v>
      </c>
      <c r="K185" s="103">
        <f>base0!Q119</f>
        <v>15</v>
      </c>
      <c r="L185" s="103">
        <f>base0!R119</f>
        <v>17</v>
      </c>
      <c r="M185" s="103">
        <f>base0!S119</f>
        <v>18</v>
      </c>
      <c r="N185" s="103">
        <f>base0!T119</f>
        <v>5</v>
      </c>
      <c r="O185" s="103">
        <f>base0!U119</f>
        <v>19</v>
      </c>
      <c r="V185" s="150">
        <v>184</v>
      </c>
      <c r="W185" s="150" t="s">
        <v>404</v>
      </c>
      <c r="X185" s="150">
        <v>4</v>
      </c>
      <c r="Y185" s="150" t="s">
        <v>435</v>
      </c>
      <c r="Z185" s="150">
        <v>1</v>
      </c>
    </row>
    <row r="186" spans="1:26" ht="15.75" thickBot="1" x14ac:dyDescent="0.3">
      <c r="A186" s="151" t="s">
        <v>58</v>
      </c>
      <c r="B186" s="103">
        <f>base0!C105</f>
        <v>2</v>
      </c>
      <c r="C186" s="103">
        <f>base0!D105</f>
        <v>7</v>
      </c>
      <c r="D186" s="103">
        <f>base0!E105</f>
        <v>6</v>
      </c>
      <c r="E186" s="103">
        <f>base0!F105</f>
        <v>4</v>
      </c>
      <c r="F186" s="103">
        <f>base0!G105</f>
        <v>13</v>
      </c>
      <c r="G186" s="103">
        <f>base0!M70</f>
        <v>13</v>
      </c>
      <c r="H186" s="103">
        <f>base0!N70</f>
        <v>15</v>
      </c>
      <c r="I186" s="103">
        <f>base0!O70</f>
        <v>8</v>
      </c>
      <c r="J186" s="103">
        <f>base0!P70</f>
        <v>14</v>
      </c>
      <c r="K186" s="103">
        <f>base0!Q70</f>
        <v>1</v>
      </c>
      <c r="L186" s="103">
        <f>base0!R70</f>
        <v>16</v>
      </c>
      <c r="M186" s="103">
        <f>base0!S70</f>
        <v>17</v>
      </c>
      <c r="N186" s="103">
        <f>base0!T70</f>
        <v>18</v>
      </c>
      <c r="O186" s="103">
        <f>base0!U70</f>
        <v>19</v>
      </c>
      <c r="V186" s="150">
        <v>185</v>
      </c>
      <c r="W186" s="150" t="s">
        <v>404</v>
      </c>
      <c r="X186" s="150">
        <v>4</v>
      </c>
      <c r="Y186" s="150" t="s">
        <v>435</v>
      </c>
      <c r="Z186" s="150">
        <v>1</v>
      </c>
    </row>
    <row r="187" spans="1:26" ht="15.75" thickBot="1" x14ac:dyDescent="0.3">
      <c r="A187" s="151" t="s">
        <v>58</v>
      </c>
      <c r="B187" s="103">
        <f>base0!C106</f>
        <v>13</v>
      </c>
      <c r="C187" s="103">
        <f>base0!D106</f>
        <v>11</v>
      </c>
      <c r="D187" s="103">
        <f>base0!E106</f>
        <v>16</v>
      </c>
      <c r="E187" s="103">
        <f>base0!F106</f>
        <v>1</v>
      </c>
      <c r="F187" s="103">
        <f>base0!G106</f>
        <v>3</v>
      </c>
      <c r="G187" s="103">
        <f>base0!M71</f>
        <v>12</v>
      </c>
      <c r="H187" s="103">
        <f>base0!N71</f>
        <v>14</v>
      </c>
      <c r="I187" s="103">
        <f>base0!O71</f>
        <v>11</v>
      </c>
      <c r="J187" s="103">
        <f>base0!P71</f>
        <v>9</v>
      </c>
      <c r="K187" s="103">
        <f>base0!Q71</f>
        <v>15</v>
      </c>
      <c r="L187" s="103">
        <f>base0!R71</f>
        <v>16</v>
      </c>
      <c r="M187" s="103">
        <f>base0!S71</f>
        <v>17</v>
      </c>
      <c r="N187" s="103">
        <f>base0!T71</f>
        <v>18</v>
      </c>
      <c r="O187" s="103">
        <f>base0!U71</f>
        <v>19</v>
      </c>
      <c r="V187" s="150">
        <v>186</v>
      </c>
      <c r="W187" s="150" t="s">
        <v>404</v>
      </c>
      <c r="X187" s="150">
        <v>4</v>
      </c>
      <c r="Y187" s="150" t="s">
        <v>435</v>
      </c>
      <c r="Z187" s="150">
        <v>1</v>
      </c>
    </row>
    <row r="188" spans="1:26" ht="15.75" thickBot="1" x14ac:dyDescent="0.3">
      <c r="A188" s="151" t="s">
        <v>58</v>
      </c>
      <c r="B188" s="103">
        <f>base0!C107</f>
        <v>13</v>
      </c>
      <c r="C188" s="103">
        <f>base0!D107</f>
        <v>5</v>
      </c>
      <c r="D188" s="103">
        <f>base0!E107</f>
        <v>11</v>
      </c>
      <c r="E188" s="103">
        <f>base0!F107</f>
        <v>2</v>
      </c>
      <c r="F188" s="103">
        <f>base0!G107</f>
        <v>10</v>
      </c>
      <c r="G188" s="103">
        <f>base0!M72</f>
        <v>1</v>
      </c>
      <c r="H188" s="103">
        <f>base0!N72</f>
        <v>13</v>
      </c>
      <c r="I188" s="103">
        <f>base0!O72</f>
        <v>8</v>
      </c>
      <c r="J188" s="103">
        <f>base0!P72</f>
        <v>12</v>
      </c>
      <c r="K188" s="103">
        <f>base0!Q72</f>
        <v>15</v>
      </c>
      <c r="L188" s="103">
        <f>base0!R72</f>
        <v>16</v>
      </c>
      <c r="M188" s="103">
        <f>base0!S72</f>
        <v>18</v>
      </c>
      <c r="N188" s="103">
        <f>base0!T72</f>
        <v>17</v>
      </c>
      <c r="O188" s="103">
        <f>base0!U72</f>
        <v>19</v>
      </c>
      <c r="V188" s="150">
        <v>187</v>
      </c>
      <c r="W188" s="150" t="s">
        <v>404</v>
      </c>
      <c r="X188" s="150">
        <v>4</v>
      </c>
      <c r="Y188" s="150" t="s">
        <v>435</v>
      </c>
      <c r="Z188" s="150">
        <v>1</v>
      </c>
    </row>
    <row r="189" spans="1:26" ht="15.75" thickBot="1" x14ac:dyDescent="0.3">
      <c r="A189" s="151" t="s">
        <v>58</v>
      </c>
      <c r="B189" s="103">
        <f>base0!C108</f>
        <v>13</v>
      </c>
      <c r="C189" s="103">
        <f>base0!D108</f>
        <v>5</v>
      </c>
      <c r="D189" s="103">
        <f>base0!E108</f>
        <v>11</v>
      </c>
      <c r="E189" s="103">
        <f>base0!F108</f>
        <v>2</v>
      </c>
      <c r="F189" s="103">
        <f>base0!G108</f>
        <v>10</v>
      </c>
      <c r="G189" s="103">
        <f>base0!M73</f>
        <v>7</v>
      </c>
      <c r="H189" s="103">
        <f>base0!N73</f>
        <v>13</v>
      </c>
      <c r="I189" s="103">
        <f>base0!O73</f>
        <v>14</v>
      </c>
      <c r="J189" s="103">
        <f>base0!P73</f>
        <v>15</v>
      </c>
      <c r="K189" s="103">
        <f>base0!Q73</f>
        <v>17</v>
      </c>
      <c r="L189" s="103">
        <f>base0!R73</f>
        <v>18</v>
      </c>
      <c r="M189" s="103">
        <f>base0!S73</f>
        <v>5</v>
      </c>
      <c r="N189" s="103">
        <f>base0!T73</f>
        <v>11</v>
      </c>
      <c r="O189" s="103">
        <f>base0!U73</f>
        <v>19</v>
      </c>
      <c r="V189" s="150">
        <v>188</v>
      </c>
      <c r="W189" s="150" t="s">
        <v>404</v>
      </c>
      <c r="X189" s="150">
        <v>4</v>
      </c>
      <c r="Y189" s="150" t="s">
        <v>435</v>
      </c>
      <c r="Z189" s="150">
        <v>1</v>
      </c>
    </row>
    <row r="190" spans="1:26" ht="15.75" thickBot="1" x14ac:dyDescent="0.3">
      <c r="A190" s="151" t="s">
        <v>58</v>
      </c>
      <c r="B190" s="103">
        <f>base0!C109</f>
        <v>13</v>
      </c>
      <c r="C190" s="103">
        <f>base0!D109</f>
        <v>2</v>
      </c>
      <c r="D190" s="103">
        <f>base0!E109</f>
        <v>12</v>
      </c>
      <c r="E190" s="103">
        <f>base0!F109</f>
        <v>8</v>
      </c>
      <c r="F190" s="103">
        <f>base0!G109</f>
        <v>4</v>
      </c>
      <c r="G190" s="103">
        <f>base0!M74</f>
        <v>15</v>
      </c>
      <c r="H190" s="103">
        <f>base0!N74</f>
        <v>14</v>
      </c>
      <c r="I190" s="103">
        <f>base0!O74</f>
        <v>9</v>
      </c>
      <c r="J190" s="103">
        <f>base0!P74</f>
        <v>10</v>
      </c>
      <c r="K190" s="103">
        <f>base0!Q74</f>
        <v>13</v>
      </c>
      <c r="L190" s="103">
        <f>base0!R74</f>
        <v>16</v>
      </c>
      <c r="M190" s="103">
        <f>base0!S74</f>
        <v>18</v>
      </c>
      <c r="N190" s="103">
        <f>base0!T74</f>
        <v>17</v>
      </c>
      <c r="O190" s="103">
        <f>base0!U74</f>
        <v>19</v>
      </c>
      <c r="V190" s="150">
        <v>189</v>
      </c>
      <c r="W190" s="150" t="s">
        <v>404</v>
      </c>
      <c r="X190" s="150">
        <v>4</v>
      </c>
      <c r="Y190" s="150" t="s">
        <v>435</v>
      </c>
      <c r="Z190" s="150">
        <v>1</v>
      </c>
    </row>
    <row r="191" spans="1:26" ht="15.75" thickBot="1" x14ac:dyDescent="0.3">
      <c r="A191" s="151" t="s">
        <v>58</v>
      </c>
      <c r="B191" s="103">
        <f>base0!C110</f>
        <v>13</v>
      </c>
      <c r="C191" s="103">
        <f>base0!D110</f>
        <v>2</v>
      </c>
      <c r="D191" s="103">
        <f>base0!E110</f>
        <v>7</v>
      </c>
      <c r="E191" s="103">
        <f>base0!F110</f>
        <v>11</v>
      </c>
      <c r="F191" s="103">
        <f>base0!G110</f>
        <v>5</v>
      </c>
      <c r="G191" s="103">
        <f>base0!M75</f>
        <v>9</v>
      </c>
      <c r="H191" s="103">
        <f>base0!N75</f>
        <v>12</v>
      </c>
      <c r="I191" s="103">
        <f>base0!O75</f>
        <v>14</v>
      </c>
      <c r="J191" s="103">
        <f>base0!P75</f>
        <v>13</v>
      </c>
      <c r="K191" s="103">
        <f>base0!Q75</f>
        <v>15</v>
      </c>
      <c r="L191" s="103">
        <f>base0!R75</f>
        <v>16</v>
      </c>
      <c r="M191" s="103">
        <f>base0!S75</f>
        <v>17</v>
      </c>
      <c r="N191" s="103">
        <f>base0!T75</f>
        <v>18</v>
      </c>
      <c r="O191" s="103">
        <f>base0!U75</f>
        <v>19</v>
      </c>
      <c r="V191" s="150">
        <v>190</v>
      </c>
      <c r="W191" s="150" t="s">
        <v>404</v>
      </c>
      <c r="X191" s="150">
        <v>4</v>
      </c>
      <c r="Y191" s="150" t="s">
        <v>435</v>
      </c>
      <c r="Z191" s="150">
        <v>1</v>
      </c>
    </row>
    <row r="192" spans="1:26" ht="15.75" thickBot="1" x14ac:dyDescent="0.3">
      <c r="A192" s="151" t="s">
        <v>58</v>
      </c>
      <c r="B192" s="103">
        <f>base0!C111</f>
        <v>11</v>
      </c>
      <c r="C192" s="103">
        <f>base0!D111</f>
        <v>13</v>
      </c>
      <c r="D192" s="103">
        <f>base0!E111</f>
        <v>2</v>
      </c>
      <c r="E192" s="103">
        <f>base0!F111</f>
        <v>8</v>
      </c>
      <c r="F192" s="103">
        <f>base0!G111</f>
        <v>7</v>
      </c>
      <c r="G192" s="103">
        <f>base0!M76</f>
        <v>9</v>
      </c>
      <c r="H192" s="103">
        <f>base0!N76</f>
        <v>8</v>
      </c>
      <c r="I192" s="103">
        <f>base0!O76</f>
        <v>12</v>
      </c>
      <c r="J192" s="103">
        <f>base0!P76</f>
        <v>16</v>
      </c>
      <c r="K192" s="103">
        <f>base0!Q76</f>
        <v>14</v>
      </c>
      <c r="L192" s="103">
        <f>base0!R76</f>
        <v>15</v>
      </c>
      <c r="M192" s="103">
        <f>base0!S76</f>
        <v>17</v>
      </c>
      <c r="N192" s="103">
        <f>base0!T76</f>
        <v>18</v>
      </c>
      <c r="O192" s="103">
        <f>base0!U76</f>
        <v>19</v>
      </c>
      <c r="V192" s="150">
        <v>191</v>
      </c>
      <c r="W192" s="150" t="s">
        <v>404</v>
      </c>
      <c r="X192" s="150">
        <v>4</v>
      </c>
      <c r="Y192" s="150" t="s">
        <v>435</v>
      </c>
      <c r="Z192" s="150">
        <v>1</v>
      </c>
    </row>
    <row r="193" spans="1:26" ht="15.75" thickBot="1" x14ac:dyDescent="0.3">
      <c r="A193" s="151" t="s">
        <v>58</v>
      </c>
      <c r="B193" s="103">
        <f>base0!C112</f>
        <v>8</v>
      </c>
      <c r="C193" s="103">
        <f>base0!D112</f>
        <v>2</v>
      </c>
      <c r="D193" s="103">
        <f>base0!E112</f>
        <v>6</v>
      </c>
      <c r="E193" s="103">
        <f>base0!F112</f>
        <v>11</v>
      </c>
      <c r="F193" s="103">
        <f>base0!G112</f>
        <v>4</v>
      </c>
      <c r="G193" s="103">
        <f>base0!M77</f>
        <v>16</v>
      </c>
      <c r="H193" s="103">
        <f>base0!N77</f>
        <v>14</v>
      </c>
      <c r="I193" s="103">
        <f>base0!O77</f>
        <v>12</v>
      </c>
      <c r="J193" s="103">
        <f>base0!P77</f>
        <v>15</v>
      </c>
      <c r="K193" s="103">
        <f>base0!Q77</f>
        <v>3</v>
      </c>
      <c r="L193" s="103">
        <f>base0!R77</f>
        <v>9</v>
      </c>
      <c r="M193" s="103">
        <f>base0!S77</f>
        <v>17</v>
      </c>
      <c r="N193" s="103">
        <f>base0!T77</f>
        <v>18</v>
      </c>
      <c r="O193" s="103">
        <f>base0!U77</f>
        <v>19</v>
      </c>
      <c r="V193" s="150">
        <v>192</v>
      </c>
      <c r="W193" s="150" t="s">
        <v>404</v>
      </c>
      <c r="X193" s="150">
        <v>4</v>
      </c>
      <c r="Y193" s="150" t="s">
        <v>435</v>
      </c>
      <c r="Z193" s="150">
        <v>1</v>
      </c>
    </row>
    <row r="194" spans="1:26" ht="15.75" thickBot="1" x14ac:dyDescent="0.3">
      <c r="A194" s="151" t="s">
        <v>58</v>
      </c>
      <c r="B194" s="103">
        <f>base0!C113</f>
        <v>13</v>
      </c>
      <c r="C194" s="103">
        <f>base0!D113</f>
        <v>5</v>
      </c>
      <c r="D194" s="103">
        <f>base0!E113</f>
        <v>2</v>
      </c>
      <c r="E194" s="103">
        <f>base0!F113</f>
        <v>1</v>
      </c>
      <c r="F194" s="103">
        <f>base0!G113</f>
        <v>11</v>
      </c>
      <c r="G194" s="103">
        <f>base0!M78</f>
        <v>8</v>
      </c>
      <c r="H194" s="103">
        <f>base0!N78</f>
        <v>4</v>
      </c>
      <c r="I194" s="103">
        <f>base0!O78</f>
        <v>9</v>
      </c>
      <c r="J194" s="103">
        <f>base0!P78</f>
        <v>14</v>
      </c>
      <c r="K194" s="103">
        <f>base0!Q78</f>
        <v>3</v>
      </c>
      <c r="L194" s="103">
        <f>base0!R78</f>
        <v>12</v>
      </c>
      <c r="M194" s="103">
        <f>base0!S78</f>
        <v>17</v>
      </c>
      <c r="N194" s="103">
        <f>base0!T78</f>
        <v>18</v>
      </c>
      <c r="O194" s="103">
        <f>base0!U78</f>
        <v>19</v>
      </c>
      <c r="V194" s="150">
        <v>193</v>
      </c>
      <c r="W194" s="150" t="s">
        <v>404</v>
      </c>
      <c r="X194" s="150">
        <v>4</v>
      </c>
      <c r="Y194" s="150" t="s">
        <v>435</v>
      </c>
      <c r="Z194" s="150">
        <v>1</v>
      </c>
    </row>
    <row r="195" spans="1:26" ht="15.75" thickBot="1" x14ac:dyDescent="0.3">
      <c r="A195" s="151" t="s">
        <v>58</v>
      </c>
      <c r="B195" s="103">
        <f>base0!C114</f>
        <v>13</v>
      </c>
      <c r="C195" s="103">
        <f>base0!D114</f>
        <v>5</v>
      </c>
      <c r="D195" s="103">
        <f>base0!E114</f>
        <v>10</v>
      </c>
      <c r="E195" s="103">
        <f>base0!F114</f>
        <v>2</v>
      </c>
      <c r="F195" s="103">
        <f>base0!G114</f>
        <v>6</v>
      </c>
      <c r="G195" s="103">
        <f>base0!M79</f>
        <v>13</v>
      </c>
      <c r="H195" s="103">
        <f>base0!N79</f>
        <v>10</v>
      </c>
      <c r="I195" s="103">
        <f>base0!O79</f>
        <v>12</v>
      </c>
      <c r="J195" s="103">
        <f>base0!P79</f>
        <v>7</v>
      </c>
      <c r="K195" s="103">
        <f>base0!Q79</f>
        <v>5</v>
      </c>
      <c r="L195" s="103">
        <f>base0!R79</f>
        <v>16</v>
      </c>
      <c r="M195" s="103">
        <f>base0!S79</f>
        <v>17</v>
      </c>
      <c r="N195" s="103">
        <f>base0!T79</f>
        <v>18</v>
      </c>
      <c r="O195" s="103">
        <f>base0!U79</f>
        <v>19</v>
      </c>
      <c r="V195" s="150">
        <v>194</v>
      </c>
      <c r="W195" s="150" t="s">
        <v>404</v>
      </c>
      <c r="X195" s="150">
        <v>4</v>
      </c>
      <c r="Y195" s="150" t="s">
        <v>435</v>
      </c>
      <c r="Z195" s="150">
        <v>1</v>
      </c>
    </row>
    <row r="196" spans="1:26" ht="15.75" thickBot="1" x14ac:dyDescent="0.3">
      <c r="A196" s="151" t="s">
        <v>58</v>
      </c>
      <c r="B196" s="103">
        <f>base0!C115</f>
        <v>13</v>
      </c>
      <c r="C196" s="103">
        <f>base0!D115</f>
        <v>5</v>
      </c>
      <c r="D196" s="103">
        <f>base0!E115</f>
        <v>2</v>
      </c>
      <c r="E196" s="103">
        <f>base0!F115</f>
        <v>11</v>
      </c>
      <c r="F196" s="103">
        <f>base0!G115</f>
        <v>15</v>
      </c>
      <c r="G196" s="103">
        <f>base0!M80</f>
        <v>16</v>
      </c>
      <c r="H196" s="103">
        <f>base0!N80</f>
        <v>14</v>
      </c>
      <c r="I196" s="103">
        <f>base0!O80</f>
        <v>15</v>
      </c>
      <c r="J196" s="103">
        <f>base0!P80</f>
        <v>12</v>
      </c>
      <c r="K196" s="103">
        <f>base0!Q80</f>
        <v>9</v>
      </c>
      <c r="L196" s="103">
        <f>base0!R80</f>
        <v>3</v>
      </c>
      <c r="M196" s="103">
        <f>base0!S80</f>
        <v>17</v>
      </c>
      <c r="N196" s="103">
        <f>base0!T80</f>
        <v>18</v>
      </c>
      <c r="O196" s="103">
        <f>base0!U80</f>
        <v>19</v>
      </c>
      <c r="V196" s="150">
        <v>195</v>
      </c>
      <c r="W196" s="150" t="s">
        <v>404</v>
      </c>
      <c r="X196" s="150">
        <v>4</v>
      </c>
      <c r="Y196" s="150" t="s">
        <v>435</v>
      </c>
      <c r="Z196" s="150">
        <v>1</v>
      </c>
    </row>
    <row r="197" spans="1:26" ht="15.75" thickBot="1" x14ac:dyDescent="0.3">
      <c r="A197" s="151" t="s">
        <v>58</v>
      </c>
      <c r="B197" s="103">
        <f>base0!C116</f>
        <v>2</v>
      </c>
      <c r="C197" s="103">
        <f>base0!D116</f>
        <v>10</v>
      </c>
      <c r="D197" s="103">
        <f>base0!E116</f>
        <v>11</v>
      </c>
      <c r="E197" s="103">
        <f>base0!F116</f>
        <v>13</v>
      </c>
      <c r="F197" s="103">
        <f>base0!G116</f>
        <v>6</v>
      </c>
      <c r="G197" s="103">
        <f>base0!M81</f>
        <v>13</v>
      </c>
      <c r="H197" s="103">
        <f>base0!N81</f>
        <v>1</v>
      </c>
      <c r="I197" s="103">
        <f>base0!O81</f>
        <v>14</v>
      </c>
      <c r="J197" s="103">
        <f>base0!P81</f>
        <v>9</v>
      </c>
      <c r="K197" s="103">
        <f>base0!Q81</f>
        <v>3</v>
      </c>
      <c r="L197" s="103">
        <f>base0!R81</f>
        <v>20</v>
      </c>
      <c r="M197" s="103">
        <f>base0!S81</f>
        <v>19</v>
      </c>
      <c r="N197" s="103">
        <f>base0!T81</f>
        <v>18</v>
      </c>
      <c r="O197" s="103">
        <f>base0!U81</f>
        <v>17</v>
      </c>
      <c r="V197" s="150">
        <v>196</v>
      </c>
      <c r="W197" s="150" t="s">
        <v>404</v>
      </c>
      <c r="X197" s="150">
        <v>4</v>
      </c>
      <c r="Y197" s="150" t="s">
        <v>435</v>
      </c>
      <c r="Z197" s="150">
        <v>1</v>
      </c>
    </row>
    <row r="198" spans="1:26" ht="15.75" thickBot="1" x14ac:dyDescent="0.3">
      <c r="A198" s="151" t="s">
        <v>58</v>
      </c>
      <c r="B198" s="103">
        <f>base0!C117</f>
        <v>5</v>
      </c>
      <c r="C198" s="103">
        <f>base0!D117</f>
        <v>11</v>
      </c>
      <c r="D198" s="103">
        <f>base0!E117</f>
        <v>2</v>
      </c>
      <c r="E198" s="103">
        <f>base0!F117</f>
        <v>4</v>
      </c>
      <c r="F198" s="103">
        <f>base0!G117</f>
        <v>13</v>
      </c>
      <c r="G198" s="103">
        <f>base0!M82</f>
        <v>1</v>
      </c>
      <c r="H198" s="103">
        <f>base0!N82</f>
        <v>8</v>
      </c>
      <c r="I198" s="103">
        <f>base0!O82</f>
        <v>9</v>
      </c>
      <c r="J198" s="103">
        <f>base0!P82</f>
        <v>4</v>
      </c>
      <c r="K198" s="103">
        <f>base0!Q82</f>
        <v>12</v>
      </c>
      <c r="L198" s="103">
        <f>base0!R82</f>
        <v>3</v>
      </c>
      <c r="M198" s="103">
        <f>base0!S82</f>
        <v>20</v>
      </c>
      <c r="N198" s="103">
        <f>base0!T82</f>
        <v>19</v>
      </c>
      <c r="O198" s="103">
        <f>base0!U82</f>
        <v>18</v>
      </c>
      <c r="V198" s="150">
        <v>197</v>
      </c>
      <c r="W198" s="150" t="s">
        <v>404</v>
      </c>
      <c r="X198" s="150">
        <v>4</v>
      </c>
      <c r="Y198" s="150" t="s">
        <v>435</v>
      </c>
      <c r="Z198" s="150">
        <v>1</v>
      </c>
    </row>
    <row r="199" spans="1:26" ht="15.75" thickBot="1" x14ac:dyDescent="0.3">
      <c r="A199" s="151" t="s">
        <v>58</v>
      </c>
      <c r="B199" s="103">
        <f>base0!C118</f>
        <v>13</v>
      </c>
      <c r="C199" s="103">
        <f>base0!D118</f>
        <v>2</v>
      </c>
      <c r="D199" s="103">
        <f>base0!E118</f>
        <v>1</v>
      </c>
      <c r="E199" s="103">
        <f>base0!F118</f>
        <v>7</v>
      </c>
      <c r="F199" s="103">
        <f>base0!G118</f>
        <v>6</v>
      </c>
      <c r="G199" s="103">
        <f>base0!M83</f>
        <v>5</v>
      </c>
      <c r="H199" s="103">
        <f>base0!N83</f>
        <v>1</v>
      </c>
      <c r="I199" s="103">
        <f>base0!O83</f>
        <v>14</v>
      </c>
      <c r="J199" s="103">
        <f>base0!P83</f>
        <v>9</v>
      </c>
      <c r="K199" s="103">
        <f>base0!Q83</f>
        <v>3</v>
      </c>
      <c r="L199" s="103">
        <f>base0!R83</f>
        <v>16</v>
      </c>
      <c r="M199" s="103">
        <f>base0!S83</f>
        <v>20</v>
      </c>
      <c r="N199" s="103">
        <f>base0!T83</f>
        <v>19</v>
      </c>
      <c r="O199" s="103">
        <f>base0!U83</f>
        <v>18</v>
      </c>
      <c r="V199" s="150">
        <v>198</v>
      </c>
      <c r="W199" s="150" t="s">
        <v>404</v>
      </c>
      <c r="X199" s="150">
        <v>4</v>
      </c>
      <c r="Y199" s="150" t="s">
        <v>435</v>
      </c>
      <c r="Z199" s="150">
        <v>1</v>
      </c>
    </row>
    <row r="200" spans="1:26" ht="15.75" thickBot="1" x14ac:dyDescent="0.3">
      <c r="A200" s="151" t="s">
        <v>58</v>
      </c>
      <c r="B200" s="103">
        <f>base0!C119</f>
        <v>2</v>
      </c>
      <c r="C200" s="103">
        <f>base0!D119</f>
        <v>13</v>
      </c>
      <c r="D200" s="103">
        <f>base0!E119</f>
        <v>8</v>
      </c>
      <c r="E200" s="103">
        <f>base0!F119</f>
        <v>11</v>
      </c>
      <c r="F200" s="103">
        <f>base0!G119</f>
        <v>6</v>
      </c>
      <c r="G200" s="103">
        <f>base0!M84</f>
        <v>3</v>
      </c>
      <c r="H200" s="103">
        <f>base0!N84</f>
        <v>9</v>
      </c>
      <c r="I200" s="103">
        <f>base0!O84</f>
        <v>12</v>
      </c>
      <c r="J200" s="103">
        <f>base0!P84</f>
        <v>14</v>
      </c>
      <c r="K200" s="103">
        <f>base0!Q84</f>
        <v>15</v>
      </c>
      <c r="L200" s="103">
        <f>base0!R84</f>
        <v>8</v>
      </c>
      <c r="M200" s="103">
        <f>base0!S84</f>
        <v>17</v>
      </c>
      <c r="N200" s="103">
        <f>base0!T84</f>
        <v>18</v>
      </c>
      <c r="O200" s="103">
        <f>base0!U84</f>
        <v>19</v>
      </c>
      <c r="V200" s="150">
        <v>199</v>
      </c>
      <c r="W200" s="150" t="s">
        <v>404</v>
      </c>
      <c r="X200" s="150">
        <v>4</v>
      </c>
      <c r="Y200" s="150" t="s">
        <v>435</v>
      </c>
      <c r="Z200" s="150">
        <v>1</v>
      </c>
    </row>
    <row r="201" spans="1:26" ht="15.75" thickBot="1" x14ac:dyDescent="0.3">
      <c r="A201" s="151" t="s">
        <v>58</v>
      </c>
      <c r="B201" s="103">
        <f>base0!C120</f>
        <v>2</v>
      </c>
      <c r="C201" s="103">
        <f>base0!D120</f>
        <v>3</v>
      </c>
      <c r="D201" s="103">
        <f>base0!E120</f>
        <v>11</v>
      </c>
      <c r="E201" s="103">
        <f>base0!F120</f>
        <v>17</v>
      </c>
      <c r="F201" s="103">
        <f>base0!G120</f>
        <v>15</v>
      </c>
      <c r="G201" s="103">
        <f>base0!M85</f>
        <v>6</v>
      </c>
      <c r="H201" s="103">
        <f>base0!N85</f>
        <v>16</v>
      </c>
      <c r="I201" s="103">
        <f>base0!O85</f>
        <v>1</v>
      </c>
      <c r="J201" s="103">
        <f>base0!P85</f>
        <v>14</v>
      </c>
      <c r="K201" s="103">
        <f>base0!Q85</f>
        <v>4</v>
      </c>
      <c r="L201" s="103">
        <f>base0!R85</f>
        <v>12</v>
      </c>
      <c r="M201" s="103">
        <f>base0!S85</f>
        <v>17</v>
      </c>
      <c r="N201" s="103">
        <f>base0!T85</f>
        <v>18</v>
      </c>
      <c r="O201" s="103">
        <f>base0!U85</f>
        <v>19</v>
      </c>
      <c r="V201" s="150">
        <v>200</v>
      </c>
      <c r="W201" s="150" t="s">
        <v>404</v>
      </c>
      <c r="X201" s="150">
        <v>4</v>
      </c>
      <c r="Y201" s="150" t="s">
        <v>435</v>
      </c>
      <c r="Z201" s="150">
        <v>1</v>
      </c>
    </row>
  </sheetData>
  <conditionalFormatting sqref="B1:P1">
    <cfRule type="cellIs" dxfId="1565" priority="211" operator="equal">
      <formula>#REF!</formula>
    </cfRule>
    <cfRule type="cellIs" dxfId="1564" priority="212" operator="equal">
      <formula>#REF!</formula>
    </cfRule>
    <cfRule type="cellIs" dxfId="1563" priority="213" operator="equal">
      <formula>#REF!</formula>
    </cfRule>
    <cfRule type="cellIs" dxfId="1562" priority="214" operator="equal">
      <formula>#REF!</formula>
    </cfRule>
    <cfRule type="cellIs" dxfId="1561" priority="215" operator="equal">
      <formula>#REF!</formula>
    </cfRule>
  </conditionalFormatting>
  <conditionalFormatting sqref="B1:P1">
    <cfRule type="cellIs" dxfId="1560" priority="216" operator="equal">
      <formula>#REF!</formula>
    </cfRule>
    <cfRule type="cellIs" dxfId="1559" priority="217" operator="equal">
      <formula>#REF!</formula>
    </cfRule>
    <cfRule type="cellIs" dxfId="1558" priority="218" operator="equal">
      <formula>#REF!</formula>
    </cfRule>
    <cfRule type="cellIs" dxfId="1557" priority="219" operator="equal">
      <formula>#REF!</formula>
    </cfRule>
    <cfRule type="cellIs" dxfId="1556" priority="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6" operator="equal" id="{8A8753BA-5C20-41EF-A518-6282ABA72F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BE7A175-A3AC-4AA2-AD77-0FC8C0F9C0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71DDD794-B7B0-45F0-BE43-A2FDEE6765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0ED371C-9A2A-4F34-B760-BB57E319E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6FB7378E-24AB-4A3C-8E9C-58079692E4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01" operator="equal" id="{BC24A103-B22A-4C29-AF1F-1E1A7D967E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2C033130-F5A2-4304-9665-A733B186C15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24782434-FB23-4C69-B3FE-4F5357B98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B263E11-B27B-423C-96A3-E36797CCF8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BF9FAFC0-B96A-434C-A772-D29C927FC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92" operator="equal" id="{EF346B95-2833-47CC-AA6F-383E148E25D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5" operator="equal" id="{0990ECAF-1E5E-4914-8DCC-B168849C0E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4" operator="equal" id="{201A4FBA-A803-474B-A490-3B86EC8D43F4}">
            <xm:f>base0!$AB$5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3" operator="equal" id="{9EC4CBFF-144F-4CA0-A3BA-7B76E1B0C25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0" operator="equal" id="{810E5B3C-6702-467D-A6C4-19B512892AD9}">
            <xm:f>base0!$AE$5</xm:f>
            <x14:dxf>
              <fill>
                <patternFill>
                  <bgColor theme="9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1" operator="equal" id="{BE679C76-C148-49EF-97F7-4E2430F27F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6" operator="equal" id="{42408CEE-FF5E-464B-9735-D3F36939E64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7" operator="equal" id="{CA1746A0-07C8-43E3-92FB-AFCB3FB75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59BD1279-D62F-43D8-A40C-50016C1C27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7A89E9CA-40B0-4646-9D22-AD780814F2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2DB81E59-AAB3-4233-9C1D-675A1D5B5C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54" operator="equal" id="{8E962396-AC01-4843-8ED9-9B37D31112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5" operator="equal" id="{81F2A2A3-327A-4745-A91F-A9E00F7A9B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6" operator="equal" id="{C2C35EAE-2E6D-415D-88B1-9221B4D658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" operator="equal" id="{5C4CDF2F-BC5B-4134-B939-5DDBCB231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8DC7A6C2-1BB4-4746-8A4E-36E9F19DC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9" operator="equal" id="{2AB3B22F-29E7-45C9-B27C-2DC41D2F67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0" operator="equal" id="{B415D62A-F0D0-44AD-869C-1A7DDB4FA0D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1" operator="equal" id="{8164E996-7E88-4F91-9C2F-5130E6D4A5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A90F256C-1584-4988-A2CF-65E6B17124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23EABC0-7379-495A-8D91-B04DFB5EA9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0" operator="equal" id="{E67B6B85-CDAA-4D53-B87A-85D13245CE6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3" operator="equal" id="{3554A8E0-F76D-400A-834D-1C2160AF635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2" operator="equal" id="{23C6F82E-9C5E-4EE4-94EE-BF4AD7C215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1" operator="equal" id="{82AA7CA9-76DD-46B2-9A7C-CE7ED70D897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38" operator="equal" id="{9248BEF2-43B3-4AA4-8F5F-DC8AE699A76B}">
            <xm:f>base0!$AE$5</xm:f>
            <x14:dxf>
              <fill>
                <patternFill>
                  <bgColor theme="9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39" operator="equal" id="{CF45B21E-81DE-447F-B053-A65C9B2823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4" operator="equal" id="{7FDB77E3-DB0F-4DBB-9EF3-A03995DADB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5" operator="equal" id="{3F134AD6-0C3D-43F7-AEC0-A6F53E542A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6" operator="equal" id="{01EF508F-AF82-430B-AEFF-0B16E41413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BC21D832-01D8-4AB7-BFA9-484914EBC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" operator="equal" id="{38D4B662-8FCF-450C-915C-2D3FDF830F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22" operator="equal" id="{B9CAEB77-5E2B-44CF-85D4-2DFB5087D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DC563AA5-5201-4EC2-8232-BB1A5FDD7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" operator="equal" id="{84A96E0D-2F88-4306-9C8C-4AF00CCE7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3EB26968-74F4-45A9-926D-D3A1D94A4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A9818465-4C75-4D36-A41C-ACDA78E15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7" operator="equal" id="{F7C3DDA6-0F8E-4E38-B94C-C861FF4E12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CA50DA90-F46D-4151-8A48-9824677516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" operator="equal" id="{01AD51D2-D872-4745-A5DE-DAE947001C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BCF43CF2-17BA-49B3-8655-7CECD9DDEB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53371651-A99C-41BC-9F95-06F4393B8D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08" operator="equal" id="{CC9FAA8C-1DD1-4620-B48C-6C4C5D5E87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1" operator="equal" id="{7C9528A8-198B-4FA8-8828-EB9EEAD3C6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0" operator="equal" id="{941ABDCA-A823-4CBE-9BF2-5E8B6B45EA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9" operator="equal" id="{483A9C9F-F3BF-4158-B818-4539E616D8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6" operator="equal" id="{3D7C80ED-502C-4F96-A2EB-CA30525D3AD5}">
            <xm:f>base0!$AE$5</xm:f>
            <x14:dxf>
              <fill>
                <patternFill>
                  <bgColor theme="9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7" operator="equal" id="{0CFC5231-9033-4A74-9941-834E4C92190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2" operator="equal" id="{E904F404-44B8-4B71-85AD-268C7F798B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" operator="equal" id="{647A38F8-0F6B-42C8-A989-008C26565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" operator="equal" id="{2A60599C-BA74-40A0-918C-3DAAB35BA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BDA3E7D5-2A47-4B7F-A8A3-9CDD0594B8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FFBEE647-B8AB-445E-8C0C-E9DE4196D7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1" operator="equal" id="{1CF74C4B-14F9-4DAC-80DD-42E5390A77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28C4ED63-1883-4FF0-A21C-2EC2D58D0BD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88D347B0-7546-4B10-88D9-F93B9F2C13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9891DB82-0A8D-417A-B8D4-32E7CA0C27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84D2018-13B1-44CF-8877-D9972F5437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96" operator="equal" id="{63599B38-1699-48BD-ADAA-C60BF8CD0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C0D1FC26-D3B9-483A-8D80-05B179C8C05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FFC11F6E-A1BD-4B28-8E59-F91E8ADB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0F878B8-7B27-497C-AD9C-D7A6292C1C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6C15A78-A860-4AFB-B53A-A69CEE7ED6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87" operator="equal" id="{DCDF1B5A-0533-4453-8038-8CBEECA1C0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0" operator="equal" id="{BCC39044-D570-4ED5-9692-FED9EAC39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9" operator="equal" id="{5FAF7A45-0A86-4930-9D8D-EA66E38951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8" operator="equal" id="{FE9B3F12-CC0C-4542-BF4F-76A511E292D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5" operator="equal" id="{51BE97B1-E23B-44EE-8A6D-3E99CECCA842}">
            <xm:f>base0!$AE$5</xm:f>
            <x14:dxf>
              <fill>
                <patternFill>
                  <bgColor theme="9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6" operator="equal" id="{85274DBA-0C51-48D3-99CE-B2DC5C2BA5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1" operator="equal" id="{3F91CB63-061D-442B-BB74-B8BFF3A17C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5403FDA4-906D-4614-AE98-BB937B1E5C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E79CEDD4-F815-4D7A-9851-BCB6C026F5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814E85F-B30D-41C4-AC55-29DFBFDEB8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FC381D7-2CCB-441C-9D58-DAC621462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0" operator="equal" id="{65F3D38D-6AB4-4305-9726-1175470EA76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1D26C26-FA03-41D3-87D8-248F9E3408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609F2F2E-C045-46A0-B941-4FB9193966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F93517AE-62A1-4838-8D63-4DCA0DE9D7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BD01BE0-3070-4FDC-9D9B-A11738F79D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75" operator="equal" id="{8E888B1A-0803-418C-95D6-9030124A26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BF96451C-DFF6-41AC-8B5D-AE505F87A6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ED381068-ACC7-4DE3-91F7-00E473539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41E33C95-48A4-4BEB-A1C3-DF5E12C509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910C106-5B34-40D7-AE7B-6224BC21F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66" operator="equal" id="{6B8E4AE9-6792-4392-9DE0-214E9CFA0C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9" operator="equal" id="{D206F0BC-13F7-44C4-8ADB-A564130A97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8" operator="equal" id="{17C74AD4-9830-4708-B564-623529DC32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7" operator="equal" id="{8AF41662-A55A-4164-9613-B83EEF5E3A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4" operator="equal" id="{2F806E5D-1078-40AF-B4D1-2C19CE8FEF92}">
            <xm:f>base0!$AE$5</xm:f>
            <x14:dxf>
              <fill>
                <patternFill>
                  <bgColor theme="9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5" operator="equal" id="{A3BF765E-0167-4913-99AB-7F7E32C04D2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70" operator="equal" id="{9EBF5315-176E-471C-8502-92C560A9E9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50BD161D-AC7B-4038-8790-7D70B7EDC2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5789EAC0-902A-4B03-82D8-1CDA2804B3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BE543AF1-8D6B-48AD-A214-4D35D0C758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60356DED-94DE-4090-9DB1-10D88873E0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59" operator="equal" id="{3E0F1783-D599-401D-B301-3512B91722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A3CC1B0E-80D0-44BD-AC8E-DFA6C18A7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128A0ACE-4F1E-4FBE-A86F-9079C5F0FC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6C38BDD-3F8C-4B86-B24C-C18612E62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009C63B1-2601-4356-9732-9B0D79C65E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54" operator="equal" id="{6587132E-45BE-4EA0-80F9-8FCC0007C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9AE7D62C-13F4-4B29-9A5E-B9CC6ADCB78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B9746107-169B-4976-9860-AA42AFFF1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E5408AB-5C0B-47BC-AEFA-76CA3C5D55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2D0BEB2D-3073-41F2-8E66-9201102EE0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45" operator="equal" id="{62B617C5-75A7-49D3-9E05-3C9777B9AD7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8" operator="equal" id="{D427C6EF-C4AD-4D77-BE59-6AD07D5F06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7" operator="equal" id="{D0DD6D2A-82F9-49E4-B11A-E496E4247F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6" operator="equal" id="{3D058F06-D6A3-4724-8952-4F4DEC99562E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3" operator="equal" id="{1BC2A07D-7F03-4DD6-A5F8-53153C9DDB47}">
            <xm:f>base0!$AE$5</xm:f>
            <x14:dxf>
              <fill>
                <patternFill>
                  <bgColor theme="9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4" operator="equal" id="{CACBB991-75D3-4ACD-95C8-2AE4286E25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9" operator="equal" id="{9A30829E-0305-45B9-BD2D-2B4E2010F1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25CC3516-EE2F-47D2-97CE-C81D9931A0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F40B2D93-D6E7-4136-B77A-A20B8531D9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C8E3631-9C26-4BA3-A15A-ECE34537F4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8DBAF45-9D5B-4663-8B0B-1B9E314193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38" operator="equal" id="{B7626854-EE67-4181-9DA6-091A7F2A1E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B1828D6-B650-4E89-AB3C-892A443485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468E802-0C7D-4DBD-A8CA-3A84E10063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14E21A7-411F-474B-BB14-CA3F85C288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8E79243-E2AD-4C45-A046-29CD6D28EB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33" operator="equal" id="{0CEBD829-227A-4B90-A040-EE885AD716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1A666B4-D91A-4055-BCC1-8B2B0EA9677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F25EB53-25F5-4DDC-AC5A-558DE84B15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94FA846-0BFF-4FD0-B17C-D4FB11EA27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23D3568-4943-494B-AB66-2E3EC087AE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4" operator="equal" id="{3185B525-4F66-4025-8AE4-A47590A71A8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7" operator="equal" id="{0409FFFD-ACD7-432D-9C6D-0031DBB800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6" operator="equal" id="{A73EB64F-0763-473F-9D06-E3D6833C14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5" operator="equal" id="{0F1177D9-1B8D-4C03-93FE-C77C54E00A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2" operator="equal" id="{7A1960DC-1D45-47D3-912A-F182E30FC650}">
            <xm:f>base0!$AE$5</xm:f>
            <x14:dxf>
              <fill>
                <patternFill>
                  <bgColor theme="9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3" operator="equal" id="{CEE9D1F5-7399-46B3-A594-094DC623F4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8" operator="equal" id="{9DD0D585-33E2-43F8-9FFB-E172BE217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A4B2AB81-EC66-4904-ADDD-883C24102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A844A7D-1187-45CC-9718-85121F1450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19CA04F-A897-4A62-8673-06DABBB556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8F4F8BE-6A89-43A2-891E-B23F1E22CD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17" operator="equal" id="{12581480-AF63-4E53-BBE2-DDBAF0B808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83398FF-E8E4-4F98-A332-20B6B6844C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D6D4A95-7225-449B-A175-E4B8F6B15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A3CCF90-B29E-493B-B29A-425264530E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04B408B-695C-4785-9F56-92637A181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2" operator="equal" id="{305450DE-A8F6-4223-A700-9C23E438A2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6FA7A69-396A-490B-963F-CA28D75E33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" operator="equal" id="{06E7A158-858F-4B79-979D-9A38EDA7C0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C25BEC-4A52-473D-AF6E-9755665647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1B4D16-BFC2-4C67-9EDF-38F8151425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3" operator="equal" id="{CDBE1D1B-ECE0-4589-ABDA-1AA6BEBC6C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6" operator="equal" id="{9BA52C89-A46A-46F2-8104-D88EF8A563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5" operator="equal" id="{C37A38A3-27E8-4275-BF64-A0D8BD7604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4" operator="equal" id="{4142E656-6887-4E47-892B-20922825B5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1" operator="equal" id="{F76C2F1F-1187-4B4F-83A6-C4D485D3840B}">
            <xm:f>base0!$AE$5</xm:f>
            <x14:dxf>
              <fill>
                <patternFill>
                  <bgColor theme="9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2" operator="equal" id="{95897DC2-258D-43AB-8B74-5F4149D20C0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7" operator="equal" id="{C953428A-CF60-48A2-8B77-F3B5926742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CCB48D9-85B4-4269-B757-0B5CE52EFC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239C0816-BCED-4369-939B-9B28D0833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9CE61E-8F20-42AA-A229-2E37131A75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5CC108-91EC-4036-B0FA-ED0BD0E69F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3"/>
  <sheetViews>
    <sheetView workbookViewId="0">
      <selection activeCell="K28" sqref="K28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v>10</v>
      </c>
      <c r="C2" s="103">
        <v>11</v>
      </c>
      <c r="D2" s="103">
        <v>12</v>
      </c>
      <c r="E2" s="103">
        <v>13</v>
      </c>
      <c r="F2" s="103">
        <v>14</v>
      </c>
      <c r="G2" s="103">
        <v>15</v>
      </c>
      <c r="H2" s="103">
        <v>16</v>
      </c>
      <c r="I2" s="103">
        <v>17</v>
      </c>
      <c r="J2" s="103">
        <v>18</v>
      </c>
      <c r="K2" s="103">
        <v>19</v>
      </c>
      <c r="L2" s="103">
        <v>20</v>
      </c>
      <c r="V2" s="150">
        <v>1</v>
      </c>
      <c r="W2" s="150" t="s">
        <v>404</v>
      </c>
      <c r="X2" s="150">
        <v>3</v>
      </c>
      <c r="Y2" s="150" t="s">
        <v>430</v>
      </c>
      <c r="Z2" s="150">
        <v>1</v>
      </c>
    </row>
    <row r="3" spans="1:26" ht="15.75" thickBot="1" x14ac:dyDescent="0.3">
      <c r="A3" s="151" t="s">
        <v>58</v>
      </c>
      <c r="B3" s="103">
        <v>1</v>
      </c>
      <c r="C3" s="103">
        <v>3</v>
      </c>
      <c r="D3" s="103">
        <v>5</v>
      </c>
      <c r="E3" s="103">
        <v>7</v>
      </c>
      <c r="F3" s="103">
        <v>9</v>
      </c>
      <c r="G3" s="103">
        <v>11</v>
      </c>
      <c r="H3" s="103">
        <v>13</v>
      </c>
      <c r="I3" s="103">
        <v>15</v>
      </c>
      <c r="J3" s="103">
        <v>17</v>
      </c>
      <c r="K3" s="103">
        <v>19</v>
      </c>
      <c r="L3" s="103"/>
      <c r="V3" s="150">
        <v>2</v>
      </c>
      <c r="W3" s="150" t="s">
        <v>404</v>
      </c>
      <c r="X3" s="150">
        <v>4</v>
      </c>
      <c r="Y3" s="150" t="s">
        <v>410</v>
      </c>
      <c r="Z3" s="150">
        <v>1</v>
      </c>
    </row>
    <row r="4" spans="1:26" ht="15.75" thickBot="1" x14ac:dyDescent="0.3">
      <c r="A4" s="151" t="s">
        <v>58</v>
      </c>
      <c r="B4" s="103">
        <v>2</v>
      </c>
      <c r="C4" s="103">
        <v>4</v>
      </c>
      <c r="D4" s="103">
        <v>6</v>
      </c>
      <c r="E4" s="103">
        <v>8</v>
      </c>
      <c r="F4" s="103">
        <v>10</v>
      </c>
      <c r="G4" s="103">
        <v>12</v>
      </c>
      <c r="H4" s="103">
        <v>14</v>
      </c>
      <c r="I4" s="103">
        <v>16</v>
      </c>
      <c r="J4" s="103">
        <v>18</v>
      </c>
      <c r="K4" s="103">
        <v>20</v>
      </c>
      <c r="L4" s="103"/>
      <c r="V4" s="150">
        <v>3</v>
      </c>
      <c r="W4" s="150" t="s">
        <v>404</v>
      </c>
      <c r="X4" s="150">
        <v>4</v>
      </c>
      <c r="Y4" s="150" t="s">
        <v>411</v>
      </c>
      <c r="Z4" s="150">
        <v>1</v>
      </c>
    </row>
    <row r="5" spans="1:26" ht="15.75" thickBot="1" x14ac:dyDescent="0.3">
      <c r="A5" s="151" t="s">
        <v>58</v>
      </c>
      <c r="B5" s="103">
        <v>1</v>
      </c>
      <c r="C5" s="103">
        <v>2</v>
      </c>
      <c r="D5" s="103">
        <v>3</v>
      </c>
      <c r="E5" s="103">
        <v>4</v>
      </c>
      <c r="F5" s="103">
        <v>5</v>
      </c>
      <c r="G5" s="103"/>
      <c r="H5" s="103"/>
      <c r="I5" s="103"/>
      <c r="J5" s="103"/>
      <c r="K5" s="103"/>
      <c r="L5" s="103"/>
      <c r="V5" s="150">
        <v>4</v>
      </c>
      <c r="W5" s="150" t="s">
        <v>404</v>
      </c>
      <c r="X5" s="150">
        <v>3</v>
      </c>
      <c r="Y5" s="150" t="s">
        <v>431</v>
      </c>
      <c r="Z5" s="150">
        <v>1</v>
      </c>
    </row>
    <row r="6" spans="1:26" ht="15.75" thickBot="1" x14ac:dyDescent="0.3">
      <c r="A6" s="151" t="s">
        <v>58</v>
      </c>
      <c r="B6" s="103">
        <v>6</v>
      </c>
      <c r="C6" s="103">
        <v>7</v>
      </c>
      <c r="D6" s="103">
        <v>8</v>
      </c>
      <c r="E6" s="103">
        <v>9</v>
      </c>
      <c r="F6" s="103">
        <v>10</v>
      </c>
      <c r="G6" s="103"/>
      <c r="H6" s="103"/>
      <c r="I6" s="103"/>
      <c r="J6" s="103"/>
      <c r="K6" s="103"/>
      <c r="L6" s="103"/>
      <c r="V6" s="150">
        <v>5</v>
      </c>
      <c r="W6" s="150" t="s">
        <v>404</v>
      </c>
      <c r="X6" s="150">
        <v>3</v>
      </c>
      <c r="Y6" s="150" t="s">
        <v>431</v>
      </c>
      <c r="Z6" s="150">
        <v>1</v>
      </c>
    </row>
    <row r="7" spans="1:26" ht="15.75" thickBot="1" x14ac:dyDescent="0.3">
      <c r="A7" s="151" t="s">
        <v>58</v>
      </c>
      <c r="B7" s="103">
        <v>11</v>
      </c>
      <c r="C7" s="103">
        <v>12</v>
      </c>
      <c r="D7" s="103">
        <v>13</v>
      </c>
      <c r="E7" s="103">
        <v>14</v>
      </c>
      <c r="F7" s="103">
        <v>15</v>
      </c>
      <c r="G7" s="103"/>
      <c r="H7" s="103"/>
      <c r="I7" s="103"/>
      <c r="J7" s="103"/>
      <c r="K7" s="103"/>
      <c r="L7" s="103"/>
      <c r="V7" s="150">
        <v>6</v>
      </c>
      <c r="W7" s="150" t="s">
        <v>404</v>
      </c>
      <c r="X7" s="150">
        <v>3</v>
      </c>
      <c r="Y7" s="150" t="s">
        <v>431</v>
      </c>
      <c r="Z7" s="150">
        <v>1</v>
      </c>
    </row>
    <row r="8" spans="1:26" ht="15.75" thickBot="1" x14ac:dyDescent="0.3">
      <c r="A8" s="151" t="s">
        <v>58</v>
      </c>
      <c r="B8" s="103">
        <v>16</v>
      </c>
      <c r="C8" s="103">
        <v>17</v>
      </c>
      <c r="D8" s="103">
        <v>18</v>
      </c>
      <c r="E8" s="103">
        <v>19</v>
      </c>
      <c r="F8" s="103">
        <v>20</v>
      </c>
      <c r="G8" s="103"/>
      <c r="H8" s="103"/>
      <c r="I8" s="103"/>
      <c r="J8" s="103"/>
      <c r="K8" s="103"/>
      <c r="L8" s="103"/>
      <c r="V8" s="150">
        <v>7</v>
      </c>
      <c r="W8" s="150" t="s">
        <v>404</v>
      </c>
      <c r="X8" s="150">
        <v>3</v>
      </c>
      <c r="Y8" s="150" t="s">
        <v>431</v>
      </c>
      <c r="Z8" s="150">
        <v>1</v>
      </c>
    </row>
    <row r="9" spans="1:26" ht="15.75" thickBot="1" x14ac:dyDescent="0.3">
      <c r="A9" s="151" t="s">
        <v>58</v>
      </c>
      <c r="B9" s="103">
        <v>1</v>
      </c>
      <c r="C9" s="103">
        <v>6</v>
      </c>
      <c r="D9" s="103">
        <v>11</v>
      </c>
      <c r="E9" s="103">
        <v>16</v>
      </c>
      <c r="F9" s="103"/>
      <c r="G9" s="103"/>
      <c r="H9" s="103"/>
      <c r="I9" s="103"/>
      <c r="J9" s="103"/>
      <c r="K9" s="103"/>
      <c r="L9" s="103"/>
      <c r="V9" s="150">
        <v>8</v>
      </c>
      <c r="W9" s="150" t="s">
        <v>404</v>
      </c>
      <c r="X9" s="150">
        <v>3</v>
      </c>
      <c r="Y9" s="150" t="s">
        <v>431</v>
      </c>
      <c r="Z9" s="150">
        <v>1</v>
      </c>
    </row>
    <row r="10" spans="1:26" ht="15.75" thickBot="1" x14ac:dyDescent="0.3">
      <c r="A10" s="151" t="s">
        <v>58</v>
      </c>
      <c r="B10" s="103">
        <v>2</v>
      </c>
      <c r="C10" s="103">
        <v>7</v>
      </c>
      <c r="D10" s="103">
        <v>12</v>
      </c>
      <c r="E10" s="103">
        <v>17</v>
      </c>
      <c r="F10" s="103"/>
      <c r="G10" s="103"/>
      <c r="H10" s="103"/>
      <c r="I10" s="103"/>
      <c r="J10" s="103"/>
      <c r="K10" s="103"/>
      <c r="L10" s="103"/>
      <c r="V10" s="150">
        <v>9</v>
      </c>
      <c r="W10" s="150" t="s">
        <v>404</v>
      </c>
      <c r="X10" s="150">
        <v>3</v>
      </c>
      <c r="Y10" s="150" t="s">
        <v>431</v>
      </c>
      <c r="Z10" s="150">
        <v>1</v>
      </c>
    </row>
    <row r="11" spans="1:26" ht="15.75" thickBot="1" x14ac:dyDescent="0.3">
      <c r="A11" s="151" t="s">
        <v>58</v>
      </c>
      <c r="B11" s="103">
        <v>3</v>
      </c>
      <c r="C11" s="103">
        <v>8</v>
      </c>
      <c r="D11" s="103">
        <v>13</v>
      </c>
      <c r="E11" s="103">
        <v>18</v>
      </c>
      <c r="F11" s="103"/>
      <c r="G11" s="103"/>
      <c r="H11" s="103"/>
      <c r="I11" s="103"/>
      <c r="J11" s="103"/>
      <c r="K11" s="103"/>
      <c r="L11" s="103"/>
      <c r="V11" s="150">
        <v>10</v>
      </c>
      <c r="W11" s="150" t="s">
        <v>404</v>
      </c>
      <c r="X11" s="150">
        <v>3</v>
      </c>
      <c r="Y11" s="150" t="s">
        <v>431</v>
      </c>
      <c r="Z11" s="150">
        <v>1</v>
      </c>
    </row>
    <row r="12" spans="1:26" ht="15.75" thickBot="1" x14ac:dyDescent="0.3">
      <c r="A12" s="151" t="s">
        <v>58</v>
      </c>
      <c r="B12" s="103">
        <v>4</v>
      </c>
      <c r="C12" s="103">
        <v>9</v>
      </c>
      <c r="D12" s="103">
        <v>14</v>
      </c>
      <c r="E12" s="103">
        <v>19</v>
      </c>
      <c r="F12" s="103"/>
      <c r="G12" s="103"/>
      <c r="H12" s="103"/>
      <c r="I12" s="103"/>
      <c r="J12" s="103"/>
      <c r="K12" s="103"/>
      <c r="L12" s="103"/>
      <c r="V12" s="150">
        <v>11</v>
      </c>
      <c r="W12" s="150" t="s">
        <v>404</v>
      </c>
      <c r="X12" s="150">
        <v>3</v>
      </c>
      <c r="Y12" s="150" t="s">
        <v>431</v>
      </c>
      <c r="Z12" s="150">
        <v>1</v>
      </c>
    </row>
    <row r="13" spans="1:26" ht="15.75" thickBot="1" x14ac:dyDescent="0.3">
      <c r="A13" s="151" t="s">
        <v>58</v>
      </c>
      <c r="B13" s="103">
        <v>5</v>
      </c>
      <c r="C13" s="103">
        <v>10</v>
      </c>
      <c r="D13" s="103">
        <v>15</v>
      </c>
      <c r="E13" s="103">
        <v>20</v>
      </c>
      <c r="F13" s="103"/>
      <c r="G13" s="103"/>
      <c r="H13" s="103"/>
      <c r="I13" s="103"/>
      <c r="J13" s="103"/>
      <c r="K13" s="103"/>
      <c r="L13" s="103"/>
      <c r="V13" s="150">
        <v>12</v>
      </c>
      <c r="W13" s="150" t="s">
        <v>404</v>
      </c>
      <c r="X13" s="150">
        <v>3</v>
      </c>
      <c r="Y13" s="150" t="s">
        <v>431</v>
      </c>
      <c r="Z13" s="150">
        <v>1</v>
      </c>
    </row>
    <row r="14" spans="1:26" ht="15.75" thickBot="1" x14ac:dyDescent="0.3">
      <c r="A14" s="151"/>
      <c r="B14" s="103">
        <f>base0!C36</f>
        <v>2</v>
      </c>
      <c r="C14" s="103">
        <f>base0!D36</f>
        <v>13</v>
      </c>
      <c r="D14" s="103">
        <f>base0!E36</f>
        <v>11</v>
      </c>
      <c r="E14" s="103"/>
      <c r="F14" s="103"/>
      <c r="G14" s="103"/>
      <c r="H14" s="103"/>
      <c r="I14" s="103"/>
      <c r="J14" s="103"/>
      <c r="K14" s="103"/>
      <c r="L14" s="103"/>
      <c r="V14" s="150">
        <v>13</v>
      </c>
      <c r="W14" s="150" t="s">
        <v>409</v>
      </c>
      <c r="X14" s="150">
        <v>1</v>
      </c>
      <c r="Y14" s="150" t="s">
        <v>436</v>
      </c>
    </row>
    <row r="15" spans="1:26" ht="15.75" thickBot="1" x14ac:dyDescent="0.3">
      <c r="A15" s="151" t="s">
        <v>58</v>
      </c>
      <c r="B15" s="103">
        <v>1</v>
      </c>
      <c r="C15" s="103">
        <v>2</v>
      </c>
      <c r="D15" s="103">
        <v>3</v>
      </c>
      <c r="E15" s="103">
        <v>4</v>
      </c>
      <c r="F15" s="103">
        <v>5</v>
      </c>
      <c r="G15" s="103">
        <v>6</v>
      </c>
      <c r="H15" s="103"/>
      <c r="I15" s="103"/>
      <c r="J15" s="103"/>
      <c r="K15" s="103"/>
      <c r="L15" s="103"/>
      <c r="V15" s="150">
        <v>14</v>
      </c>
      <c r="W15" s="150" t="s">
        <v>409</v>
      </c>
      <c r="X15" s="150">
        <v>1</v>
      </c>
      <c r="Y15" s="150" t="s">
        <v>432</v>
      </c>
      <c r="Z15" s="150">
        <v>1</v>
      </c>
    </row>
    <row r="16" spans="1:26" ht="15.75" thickBot="1" x14ac:dyDescent="0.3">
      <c r="A16" s="151" t="s">
        <v>58</v>
      </c>
      <c r="B16" s="103">
        <v>7</v>
      </c>
      <c r="C16" s="103">
        <v>8</v>
      </c>
      <c r="D16" s="103">
        <v>9</v>
      </c>
      <c r="E16" s="103">
        <v>10</v>
      </c>
      <c r="F16" s="103">
        <v>11</v>
      </c>
      <c r="G16" s="103">
        <v>12</v>
      </c>
      <c r="H16" s="103"/>
      <c r="I16" s="103"/>
      <c r="J16" s="103"/>
      <c r="K16" s="103"/>
      <c r="L16" s="103"/>
      <c r="V16" s="150">
        <v>15</v>
      </c>
      <c r="W16" s="150" t="s">
        <v>409</v>
      </c>
      <c r="X16" s="150">
        <v>1</v>
      </c>
      <c r="Y16" s="150" t="s">
        <v>433</v>
      </c>
      <c r="Z16" s="150">
        <v>1</v>
      </c>
    </row>
    <row r="17" spans="1:26" ht="15.75" thickBot="1" x14ac:dyDescent="0.3">
      <c r="A17" s="151" t="s">
        <v>58</v>
      </c>
      <c r="B17" s="103">
        <v>13</v>
      </c>
      <c r="C17" s="103">
        <v>14</v>
      </c>
      <c r="D17" s="103">
        <v>15</v>
      </c>
      <c r="E17" s="103">
        <v>16</v>
      </c>
      <c r="F17" s="103">
        <v>17</v>
      </c>
      <c r="G17" s="103">
        <v>18</v>
      </c>
      <c r="H17" s="103"/>
      <c r="I17" s="103"/>
      <c r="J17" s="103"/>
      <c r="K17" s="103"/>
      <c r="L17" s="103"/>
      <c r="V17" s="150">
        <v>16</v>
      </c>
      <c r="W17" s="150" t="s">
        <v>404</v>
      </c>
      <c r="X17" s="150">
        <v>3</v>
      </c>
      <c r="Z17" s="150">
        <v>1</v>
      </c>
    </row>
    <row r="18" spans="1:26" ht="15.75" thickBot="1" x14ac:dyDescent="0.3">
      <c r="A18" s="151" t="s">
        <v>58</v>
      </c>
      <c r="B18" s="103">
        <f>base0!P80</f>
        <v>12</v>
      </c>
      <c r="C18" s="103">
        <f>base0!Q80</f>
        <v>9</v>
      </c>
      <c r="D18" s="103">
        <f>base0!R80</f>
        <v>3</v>
      </c>
      <c r="E18" s="103">
        <f>base0!S80</f>
        <v>17</v>
      </c>
      <c r="F18" s="103">
        <f>base0!T80</f>
        <v>18</v>
      </c>
      <c r="G18" s="103">
        <f>base0!P114</f>
        <v>12</v>
      </c>
      <c r="H18" s="103">
        <f>base0!Q118</f>
        <v>14</v>
      </c>
      <c r="I18" s="103">
        <f>base0!R94</f>
        <v>12</v>
      </c>
      <c r="J18" s="103">
        <f>base0!S94</f>
        <v>17</v>
      </c>
      <c r="K18" s="103">
        <f>base0!T97</f>
        <v>18</v>
      </c>
      <c r="V18" s="150">
        <v>17</v>
      </c>
      <c r="W18" s="150" t="s">
        <v>404</v>
      </c>
      <c r="X18" s="150">
        <v>3</v>
      </c>
      <c r="Y18" s="150" t="s">
        <v>434</v>
      </c>
      <c r="Z18" s="150">
        <v>1</v>
      </c>
    </row>
    <row r="19" spans="1:26" ht="15.75" thickBot="1" x14ac:dyDescent="0.3">
      <c r="A19" s="151" t="s">
        <v>58</v>
      </c>
      <c r="B19" s="103">
        <f>base0!P81</f>
        <v>9</v>
      </c>
      <c r="C19" s="103">
        <f>base0!Q81</f>
        <v>3</v>
      </c>
      <c r="D19" s="103">
        <f>base0!R81</f>
        <v>20</v>
      </c>
      <c r="E19" s="103">
        <f>base0!S81</f>
        <v>19</v>
      </c>
      <c r="F19" s="103">
        <f>base0!T81</f>
        <v>18</v>
      </c>
      <c r="G19" s="103">
        <f>base0!P115</f>
        <v>8</v>
      </c>
      <c r="H19" s="103">
        <f>base0!Q119</f>
        <v>15</v>
      </c>
      <c r="I19" s="103">
        <f>base0!R95</f>
        <v>4</v>
      </c>
      <c r="J19" s="103">
        <f>base0!S95</f>
        <v>17</v>
      </c>
      <c r="K19" s="103">
        <f>base0!T98</f>
        <v>17</v>
      </c>
      <c r="V19" s="150">
        <v>18</v>
      </c>
      <c r="W19" s="150" t="s">
        <v>404</v>
      </c>
      <c r="X19" s="150">
        <v>3</v>
      </c>
      <c r="Y19" s="150" t="s">
        <v>434</v>
      </c>
      <c r="Z19" s="150">
        <v>1</v>
      </c>
    </row>
    <row r="20" spans="1:26" ht="15.75" thickBot="1" x14ac:dyDescent="0.3">
      <c r="A20" s="151" t="s">
        <v>58</v>
      </c>
      <c r="B20" s="103">
        <f>base0!P82</f>
        <v>4</v>
      </c>
      <c r="C20" s="103">
        <f>base0!Q82</f>
        <v>12</v>
      </c>
      <c r="D20" s="103">
        <f>base0!R82</f>
        <v>3</v>
      </c>
      <c r="E20" s="103">
        <f>base0!S82</f>
        <v>20</v>
      </c>
      <c r="F20" s="103">
        <f>base0!T82</f>
        <v>19</v>
      </c>
      <c r="G20" s="103">
        <f>base0!P116</f>
        <v>12</v>
      </c>
      <c r="H20" s="103">
        <f>base0!Q110</f>
        <v>14</v>
      </c>
      <c r="I20" s="103">
        <f>base0!R96</f>
        <v>8</v>
      </c>
      <c r="J20" s="103">
        <f>base0!S96</f>
        <v>17</v>
      </c>
      <c r="K20" s="103">
        <f>base0!T99</f>
        <v>0</v>
      </c>
      <c r="V20" s="150">
        <v>19</v>
      </c>
      <c r="W20" s="150" t="s">
        <v>404</v>
      </c>
      <c r="X20" s="150">
        <v>3</v>
      </c>
      <c r="Y20" s="150" t="s">
        <v>434</v>
      </c>
      <c r="Z20" s="150">
        <v>1</v>
      </c>
    </row>
    <row r="21" spans="1:26" ht="15.75" thickBot="1" x14ac:dyDescent="0.3">
      <c r="A21" s="151" t="s">
        <v>58</v>
      </c>
      <c r="B21" s="103">
        <f>base0!P83</f>
        <v>9</v>
      </c>
      <c r="C21" s="103">
        <f>base0!Q83</f>
        <v>3</v>
      </c>
      <c r="D21" s="103">
        <f>base0!R83</f>
        <v>16</v>
      </c>
      <c r="E21" s="103">
        <f>base0!S83</f>
        <v>20</v>
      </c>
      <c r="F21" s="103">
        <f>base0!T83</f>
        <v>19</v>
      </c>
      <c r="G21" s="103">
        <f>base0!P117</f>
        <v>12</v>
      </c>
      <c r="H21" s="103">
        <f>base0!Q111</f>
        <v>15</v>
      </c>
      <c r="I21" s="103">
        <f>base0!R97</f>
        <v>8</v>
      </c>
      <c r="J21" s="103">
        <f>base0!S97</f>
        <v>17</v>
      </c>
      <c r="K21" s="103">
        <f>base0!T100</f>
        <v>0</v>
      </c>
      <c r="V21" s="150">
        <v>20</v>
      </c>
      <c r="W21" s="150" t="s">
        <v>404</v>
      </c>
      <c r="X21" s="150">
        <v>3</v>
      </c>
      <c r="Y21" s="150" t="s">
        <v>434</v>
      </c>
      <c r="Z21" s="150">
        <v>1</v>
      </c>
    </row>
    <row r="22" spans="1:26" ht="15.75" thickBot="1" x14ac:dyDescent="0.3">
      <c r="A22" s="151" t="s">
        <v>58</v>
      </c>
      <c r="B22" s="103">
        <f>base0!P84</f>
        <v>14</v>
      </c>
      <c r="C22" s="103">
        <f>base0!Q84</f>
        <v>15</v>
      </c>
      <c r="D22" s="103">
        <f>base0!R84</f>
        <v>8</v>
      </c>
      <c r="E22" s="103">
        <f>base0!S84</f>
        <v>17</v>
      </c>
      <c r="F22" s="103">
        <f>base0!T84</f>
        <v>18</v>
      </c>
      <c r="G22" s="103">
        <f>base0!P118</f>
        <v>12</v>
      </c>
      <c r="H22" s="103">
        <f>base0!Q112</f>
        <v>15</v>
      </c>
      <c r="I22" s="103">
        <f>base0!R98</f>
        <v>12</v>
      </c>
      <c r="J22" s="103">
        <f>base0!S98</f>
        <v>8</v>
      </c>
      <c r="K22" s="103">
        <f>base0!T101</f>
        <v>18</v>
      </c>
      <c r="V22" s="150">
        <v>21</v>
      </c>
      <c r="W22" s="150" t="s">
        <v>404</v>
      </c>
      <c r="X22" s="150">
        <v>3</v>
      </c>
      <c r="Y22" s="150" t="s">
        <v>434</v>
      </c>
      <c r="Z22" s="150">
        <v>1</v>
      </c>
    </row>
    <row r="23" spans="1:26" ht="15.75" thickBot="1" x14ac:dyDescent="0.3">
      <c r="A23" s="151" t="s">
        <v>58</v>
      </c>
      <c r="B23" s="103">
        <f>base0!P85</f>
        <v>14</v>
      </c>
      <c r="C23" s="103">
        <f>base0!Q85</f>
        <v>4</v>
      </c>
      <c r="D23" s="103">
        <f>base0!R85</f>
        <v>12</v>
      </c>
      <c r="E23" s="103">
        <f>base0!S85</f>
        <v>17</v>
      </c>
      <c r="F23" s="103">
        <f>base0!T85</f>
        <v>18</v>
      </c>
      <c r="G23" s="103">
        <f>base0!P119</f>
        <v>14</v>
      </c>
      <c r="H23" s="103">
        <f>base0!Q113</f>
        <v>9</v>
      </c>
      <c r="I23" s="103">
        <f>base0!R99</f>
        <v>9</v>
      </c>
      <c r="J23" s="103">
        <f>base0!S99</f>
        <v>17</v>
      </c>
      <c r="K23" s="103">
        <f>base0!T102</f>
        <v>0</v>
      </c>
      <c r="V23" s="150">
        <v>22</v>
      </c>
      <c r="W23" s="150" t="s">
        <v>404</v>
      </c>
      <c r="X23" s="150">
        <v>3</v>
      </c>
      <c r="Y23" s="150" t="s">
        <v>434</v>
      </c>
      <c r="Z23" s="150">
        <v>1</v>
      </c>
    </row>
    <row r="24" spans="1:26" ht="15.75" thickBot="1" x14ac:dyDescent="0.3">
      <c r="A24" s="151" t="s">
        <v>58</v>
      </c>
      <c r="B24" s="103">
        <f>base0!P86</f>
        <v>12</v>
      </c>
      <c r="C24" s="103">
        <f>base0!Q86</f>
        <v>14</v>
      </c>
      <c r="D24" s="103">
        <f>base0!R86</f>
        <v>3</v>
      </c>
      <c r="E24" s="103">
        <f>base0!S86</f>
        <v>17</v>
      </c>
      <c r="F24" s="103">
        <f>base0!T86</f>
        <v>18</v>
      </c>
      <c r="G24" s="103">
        <f>base0!P80</f>
        <v>12</v>
      </c>
      <c r="H24" s="103">
        <f>base0!Q80</f>
        <v>9</v>
      </c>
      <c r="I24" s="103">
        <f>base0!R80</f>
        <v>3</v>
      </c>
      <c r="J24" s="103">
        <f>base0!S80</f>
        <v>17</v>
      </c>
      <c r="K24" s="103">
        <f>base0!T80</f>
        <v>18</v>
      </c>
      <c r="V24" s="150">
        <v>23</v>
      </c>
      <c r="W24" s="150" t="s">
        <v>404</v>
      </c>
      <c r="X24" s="150">
        <v>3</v>
      </c>
      <c r="Y24" s="150" t="s">
        <v>434</v>
      </c>
      <c r="Z24" s="150">
        <v>1</v>
      </c>
    </row>
    <row r="25" spans="1:26" ht="15.75" thickBot="1" x14ac:dyDescent="0.3">
      <c r="A25" s="151" t="s">
        <v>58</v>
      </c>
      <c r="B25" s="103">
        <f>base0!P87</f>
        <v>12</v>
      </c>
      <c r="C25" s="103">
        <f>base0!Q87</f>
        <v>11</v>
      </c>
      <c r="D25" s="103">
        <f>base0!R87</f>
        <v>8</v>
      </c>
      <c r="E25" s="103">
        <f>base0!S87</f>
        <v>17</v>
      </c>
      <c r="F25" s="103">
        <f>base0!T87</f>
        <v>18</v>
      </c>
      <c r="G25" s="103">
        <f>base0!P81</f>
        <v>9</v>
      </c>
      <c r="H25" s="103">
        <f>base0!Q81</f>
        <v>3</v>
      </c>
      <c r="I25" s="103">
        <f>base0!R81</f>
        <v>20</v>
      </c>
      <c r="J25" s="103">
        <f>base0!S81</f>
        <v>19</v>
      </c>
      <c r="K25" s="103">
        <f>base0!T81</f>
        <v>18</v>
      </c>
      <c r="V25" s="150">
        <v>24</v>
      </c>
      <c r="W25" s="150" t="s">
        <v>404</v>
      </c>
      <c r="X25" s="150">
        <v>3</v>
      </c>
      <c r="Y25" s="150" t="s">
        <v>434</v>
      </c>
      <c r="Z25" s="150">
        <v>1</v>
      </c>
    </row>
    <row r="26" spans="1:26" ht="15.75" thickBot="1" x14ac:dyDescent="0.3">
      <c r="A26" s="151" t="s">
        <v>58</v>
      </c>
      <c r="B26" s="103">
        <f>base0!P88</f>
        <v>12</v>
      </c>
      <c r="C26" s="103">
        <f>base0!Q88</f>
        <v>9</v>
      </c>
      <c r="D26" s="103">
        <f>base0!R88</f>
        <v>14</v>
      </c>
      <c r="E26" s="103">
        <f>base0!S88</f>
        <v>17</v>
      </c>
      <c r="F26" s="103">
        <f>base0!T88</f>
        <v>18</v>
      </c>
      <c r="G26" s="103">
        <f>base0!P82</f>
        <v>4</v>
      </c>
      <c r="H26" s="103">
        <f>base0!Q82</f>
        <v>12</v>
      </c>
      <c r="I26" s="103">
        <f>base0!R82</f>
        <v>3</v>
      </c>
      <c r="J26" s="103">
        <f>base0!S82</f>
        <v>20</v>
      </c>
      <c r="K26" s="103">
        <f>base0!T82</f>
        <v>19</v>
      </c>
      <c r="V26" s="150">
        <v>25</v>
      </c>
      <c r="W26" s="150" t="s">
        <v>404</v>
      </c>
      <c r="X26" s="150">
        <v>3</v>
      </c>
      <c r="Y26" s="150" t="s">
        <v>434</v>
      </c>
      <c r="Z26" s="150">
        <v>1</v>
      </c>
    </row>
    <row r="27" spans="1:26" ht="15.75" thickBot="1" x14ac:dyDescent="0.3">
      <c r="A27" s="151" t="s">
        <v>58</v>
      </c>
      <c r="B27" s="103">
        <f>base0!P89</f>
        <v>14</v>
      </c>
      <c r="C27" s="103">
        <f>base0!Q89</f>
        <v>3</v>
      </c>
      <c r="D27" s="103">
        <f>base0!R89</f>
        <v>9</v>
      </c>
      <c r="E27" s="103">
        <f>base0!S89</f>
        <v>17</v>
      </c>
      <c r="F27" s="103">
        <f>base0!T89</f>
        <v>18</v>
      </c>
      <c r="G27" s="103">
        <f>base0!P83</f>
        <v>9</v>
      </c>
      <c r="H27" s="103">
        <f>base0!Q83</f>
        <v>3</v>
      </c>
      <c r="I27" s="103">
        <f>base0!R83</f>
        <v>16</v>
      </c>
      <c r="J27" s="103">
        <f>base0!S83</f>
        <v>20</v>
      </c>
      <c r="K27" s="103">
        <f>base0!T83</f>
        <v>19</v>
      </c>
      <c r="V27" s="150">
        <v>26</v>
      </c>
      <c r="W27" s="150" t="s">
        <v>404</v>
      </c>
      <c r="X27" s="150">
        <v>3</v>
      </c>
      <c r="Y27" s="150" t="s">
        <v>434</v>
      </c>
      <c r="Z27" s="150">
        <v>1</v>
      </c>
    </row>
    <row r="28" spans="1:26" ht="15.75" thickBot="1" x14ac:dyDescent="0.3">
      <c r="A28" s="151" t="s">
        <v>58</v>
      </c>
      <c r="B28" s="103">
        <f>base0!P90</f>
        <v>14</v>
      </c>
      <c r="C28" s="103">
        <f>base0!Q90</f>
        <v>15</v>
      </c>
      <c r="D28" s="103">
        <f>base0!R90</f>
        <v>8</v>
      </c>
      <c r="E28" s="103">
        <f>base0!S90</f>
        <v>17</v>
      </c>
      <c r="F28" s="103">
        <f>base0!T90</f>
        <v>0</v>
      </c>
      <c r="G28" s="103">
        <f>base0!P84</f>
        <v>14</v>
      </c>
      <c r="H28" s="103">
        <f>base0!Q84</f>
        <v>15</v>
      </c>
      <c r="I28" s="103">
        <f>base0!R84</f>
        <v>8</v>
      </c>
      <c r="J28" s="103">
        <f>base0!S84</f>
        <v>17</v>
      </c>
      <c r="K28" s="103">
        <f>base0!T84</f>
        <v>18</v>
      </c>
      <c r="V28" s="150">
        <v>27</v>
      </c>
      <c r="W28" s="150" t="s">
        <v>404</v>
      </c>
      <c r="X28" s="150">
        <v>3</v>
      </c>
      <c r="Y28" s="150" t="s">
        <v>434</v>
      </c>
      <c r="Z28" s="150">
        <v>1</v>
      </c>
    </row>
    <row r="29" spans="1:26" ht="15.75" thickBot="1" x14ac:dyDescent="0.3">
      <c r="A29" s="151" t="s">
        <v>58</v>
      </c>
      <c r="B29" s="103">
        <f>base0!P91</f>
        <v>9</v>
      </c>
      <c r="C29" s="103">
        <f>base0!Q91</f>
        <v>12</v>
      </c>
      <c r="D29" s="103">
        <f>base0!R91</f>
        <v>14</v>
      </c>
      <c r="E29" s="103">
        <f>base0!S91</f>
        <v>17</v>
      </c>
      <c r="F29" s="103">
        <f>base0!T91</f>
        <v>18</v>
      </c>
      <c r="G29" s="103">
        <f>base0!P85</f>
        <v>14</v>
      </c>
      <c r="H29" s="103">
        <f>base0!Q85</f>
        <v>4</v>
      </c>
      <c r="I29" s="103">
        <f>base0!R85</f>
        <v>12</v>
      </c>
      <c r="J29" s="103">
        <f>base0!S85</f>
        <v>17</v>
      </c>
      <c r="K29" s="103">
        <f>base0!T85</f>
        <v>18</v>
      </c>
      <c r="V29" s="150">
        <v>28</v>
      </c>
      <c r="W29" s="150" t="s">
        <v>404</v>
      </c>
      <c r="X29" s="150">
        <v>3</v>
      </c>
      <c r="Y29" s="150" t="s">
        <v>434</v>
      </c>
      <c r="Z29" s="150">
        <v>1</v>
      </c>
    </row>
    <row r="30" spans="1:26" ht="15.75" thickBot="1" x14ac:dyDescent="0.3">
      <c r="A30" s="151" t="s">
        <v>58</v>
      </c>
      <c r="B30" s="103">
        <f>base0!P92</f>
        <v>12</v>
      </c>
      <c r="C30" s="103">
        <f>base0!Q92</f>
        <v>14</v>
      </c>
      <c r="D30" s="103">
        <f>base0!R92</f>
        <v>8</v>
      </c>
      <c r="E30" s="103">
        <f>base0!S92</f>
        <v>17</v>
      </c>
      <c r="F30" s="103">
        <f>base0!T92</f>
        <v>0</v>
      </c>
      <c r="G30" s="103">
        <f>base0!P86</f>
        <v>12</v>
      </c>
      <c r="H30" s="103">
        <f>base0!Q86</f>
        <v>14</v>
      </c>
      <c r="I30" s="103">
        <f>base0!R86</f>
        <v>3</v>
      </c>
      <c r="J30" s="103">
        <f>base0!S86</f>
        <v>17</v>
      </c>
      <c r="K30" s="103">
        <f>base0!T86</f>
        <v>18</v>
      </c>
      <c r="V30" s="150">
        <v>29</v>
      </c>
      <c r="W30" s="150" t="s">
        <v>404</v>
      </c>
      <c r="X30" s="150">
        <v>3</v>
      </c>
      <c r="Y30" s="150" t="s">
        <v>434</v>
      </c>
      <c r="Z30" s="150">
        <v>1</v>
      </c>
    </row>
    <row r="31" spans="1:26" ht="15.75" thickBot="1" x14ac:dyDescent="0.3">
      <c r="A31" s="151" t="s">
        <v>58</v>
      </c>
      <c r="B31" s="103">
        <f>base0!P93</f>
        <v>14</v>
      </c>
      <c r="C31" s="103">
        <f>base0!Q93</f>
        <v>4</v>
      </c>
      <c r="D31" s="103">
        <f>base0!R93</f>
        <v>12</v>
      </c>
      <c r="E31" s="103">
        <f>base0!S93</f>
        <v>17</v>
      </c>
      <c r="F31" s="103">
        <f>base0!T93</f>
        <v>18</v>
      </c>
      <c r="G31" s="103">
        <f>base0!P87</f>
        <v>12</v>
      </c>
      <c r="H31" s="103">
        <f>base0!Q87</f>
        <v>11</v>
      </c>
      <c r="I31" s="103">
        <f>base0!R87</f>
        <v>8</v>
      </c>
      <c r="J31" s="103">
        <f>base0!S87</f>
        <v>17</v>
      </c>
      <c r="K31" s="103">
        <f>base0!T87</f>
        <v>18</v>
      </c>
      <c r="V31" s="150">
        <v>30</v>
      </c>
      <c r="W31" s="150" t="s">
        <v>404</v>
      </c>
      <c r="X31" s="150">
        <v>3</v>
      </c>
      <c r="Y31" s="150" t="s">
        <v>434</v>
      </c>
      <c r="Z31" s="150">
        <v>1</v>
      </c>
    </row>
    <row r="32" spans="1:26" ht="15.75" thickBot="1" x14ac:dyDescent="0.3">
      <c r="A32" s="151" t="s">
        <v>58</v>
      </c>
      <c r="B32" s="103">
        <f>base0!P94</f>
        <v>14</v>
      </c>
      <c r="C32" s="103">
        <f>base0!Q94</f>
        <v>4</v>
      </c>
      <c r="D32" s="103">
        <f>base0!R94</f>
        <v>12</v>
      </c>
      <c r="E32" s="103">
        <f>base0!S94</f>
        <v>17</v>
      </c>
      <c r="F32" s="103">
        <f>base0!T94</f>
        <v>18</v>
      </c>
      <c r="G32" s="103">
        <f>base0!P88</f>
        <v>12</v>
      </c>
      <c r="H32" s="103">
        <f>base0!Q88</f>
        <v>9</v>
      </c>
      <c r="I32" s="103">
        <f>base0!R88</f>
        <v>14</v>
      </c>
      <c r="J32" s="103">
        <f>base0!S88</f>
        <v>17</v>
      </c>
      <c r="K32" s="103">
        <f>base0!T88</f>
        <v>18</v>
      </c>
      <c r="V32" s="150">
        <v>31</v>
      </c>
      <c r="W32" s="150" t="s">
        <v>404</v>
      </c>
      <c r="X32" s="150">
        <v>3</v>
      </c>
      <c r="Y32" s="150" t="s">
        <v>434</v>
      </c>
      <c r="Z32" s="150">
        <v>1</v>
      </c>
    </row>
    <row r="33" spans="1:26" ht="15.75" thickBot="1" x14ac:dyDescent="0.3">
      <c r="A33" s="151" t="s">
        <v>58</v>
      </c>
      <c r="B33" s="103">
        <f>base0!P95</f>
        <v>1</v>
      </c>
      <c r="C33" s="103">
        <f>base0!Q95</f>
        <v>14</v>
      </c>
      <c r="D33" s="103">
        <f>base0!R95</f>
        <v>4</v>
      </c>
      <c r="E33" s="103">
        <f>base0!S95</f>
        <v>17</v>
      </c>
      <c r="F33" s="103">
        <f>base0!T95</f>
        <v>18</v>
      </c>
      <c r="G33" s="103">
        <f>base0!P89</f>
        <v>14</v>
      </c>
      <c r="H33" s="103">
        <f>base0!Q89</f>
        <v>3</v>
      </c>
      <c r="I33" s="103">
        <f>base0!R89</f>
        <v>9</v>
      </c>
      <c r="J33" s="103">
        <f>base0!S89</f>
        <v>17</v>
      </c>
      <c r="K33" s="103">
        <f>base0!T89</f>
        <v>18</v>
      </c>
      <c r="V33" s="150">
        <v>32</v>
      </c>
      <c r="W33" s="150" t="s">
        <v>404</v>
      </c>
      <c r="X33" s="150">
        <v>3</v>
      </c>
      <c r="Y33" s="150" t="s">
        <v>434</v>
      </c>
      <c r="Z33" s="150">
        <v>1</v>
      </c>
    </row>
    <row r="34" spans="1:26" ht="15.75" thickBot="1" x14ac:dyDescent="0.3">
      <c r="A34" s="151" t="s">
        <v>58</v>
      </c>
      <c r="B34" s="103">
        <f>base0!P96</f>
        <v>14</v>
      </c>
      <c r="C34" s="103">
        <f>base0!Q96</f>
        <v>12</v>
      </c>
      <c r="D34" s="103">
        <f>base0!R96</f>
        <v>8</v>
      </c>
      <c r="E34" s="103">
        <f>base0!S96</f>
        <v>17</v>
      </c>
      <c r="F34" s="103">
        <f>base0!T96</f>
        <v>18</v>
      </c>
      <c r="G34" s="103">
        <f>base0!P90</f>
        <v>14</v>
      </c>
      <c r="H34" s="103">
        <f>base0!Q90</f>
        <v>15</v>
      </c>
      <c r="I34" s="103">
        <f>base0!R90</f>
        <v>8</v>
      </c>
      <c r="J34" s="103">
        <f>base0!S90</f>
        <v>17</v>
      </c>
      <c r="K34" s="103">
        <f>base0!T90</f>
        <v>0</v>
      </c>
      <c r="V34" s="150">
        <v>33</v>
      </c>
      <c r="W34" s="150" t="s">
        <v>404</v>
      </c>
      <c r="X34" s="150">
        <v>3</v>
      </c>
      <c r="Y34" s="150" t="s">
        <v>434</v>
      </c>
      <c r="Z34" s="150">
        <v>1</v>
      </c>
    </row>
    <row r="35" spans="1:26" ht="15.75" thickBot="1" x14ac:dyDescent="0.3">
      <c r="A35" s="151" t="s">
        <v>58</v>
      </c>
      <c r="B35" s="103">
        <f>base0!P97</f>
        <v>14</v>
      </c>
      <c r="C35" s="103">
        <f>base0!Q97</f>
        <v>12</v>
      </c>
      <c r="D35" s="103">
        <f>base0!R97</f>
        <v>8</v>
      </c>
      <c r="E35" s="103">
        <f>base0!S97</f>
        <v>17</v>
      </c>
      <c r="F35" s="103">
        <f>base0!T97</f>
        <v>18</v>
      </c>
      <c r="G35" s="103">
        <f>base0!P91</f>
        <v>9</v>
      </c>
      <c r="H35" s="103">
        <f>base0!Q91</f>
        <v>12</v>
      </c>
      <c r="I35" s="103">
        <f>base0!R91</f>
        <v>14</v>
      </c>
      <c r="J35" s="103">
        <f>base0!S91</f>
        <v>17</v>
      </c>
      <c r="K35" s="103">
        <f>base0!T91</f>
        <v>18</v>
      </c>
      <c r="V35" s="150">
        <v>34</v>
      </c>
      <c r="W35" s="150" t="s">
        <v>404</v>
      </c>
      <c r="X35" s="150">
        <v>3</v>
      </c>
      <c r="Y35" s="150" t="s">
        <v>434</v>
      </c>
      <c r="Z35" s="150">
        <v>1</v>
      </c>
    </row>
    <row r="36" spans="1:26" ht="15.75" thickBot="1" x14ac:dyDescent="0.3">
      <c r="A36" s="151" t="s">
        <v>58</v>
      </c>
      <c r="B36" s="103">
        <f>base0!P98</f>
        <v>15</v>
      </c>
      <c r="C36" s="103">
        <f>base0!Q98</f>
        <v>14</v>
      </c>
      <c r="D36" s="103">
        <f>base0!R98</f>
        <v>12</v>
      </c>
      <c r="E36" s="103">
        <f>base0!S98</f>
        <v>8</v>
      </c>
      <c r="F36" s="103">
        <f>base0!T98</f>
        <v>17</v>
      </c>
      <c r="G36" s="103">
        <f>base0!P92</f>
        <v>12</v>
      </c>
      <c r="H36" s="103">
        <f>base0!Q92</f>
        <v>14</v>
      </c>
      <c r="I36" s="103">
        <f>base0!R92</f>
        <v>8</v>
      </c>
      <c r="J36" s="103">
        <f>base0!S92</f>
        <v>17</v>
      </c>
      <c r="K36" s="103">
        <f>base0!T92</f>
        <v>0</v>
      </c>
      <c r="V36" s="150">
        <v>35</v>
      </c>
      <c r="W36" s="150" t="s">
        <v>404</v>
      </c>
      <c r="X36" s="150">
        <v>3</v>
      </c>
      <c r="Y36" s="150" t="s">
        <v>434</v>
      </c>
      <c r="Z36" s="150">
        <v>1</v>
      </c>
    </row>
    <row r="37" spans="1:26" ht="15.75" thickBot="1" x14ac:dyDescent="0.3">
      <c r="A37" s="151" t="s">
        <v>58</v>
      </c>
      <c r="B37" s="103">
        <f>base0!P99</f>
        <v>14</v>
      </c>
      <c r="C37" s="103">
        <f>base0!Q99</f>
        <v>3</v>
      </c>
      <c r="D37" s="103">
        <f>base0!R99</f>
        <v>9</v>
      </c>
      <c r="E37" s="103">
        <f>base0!S99</f>
        <v>17</v>
      </c>
      <c r="F37" s="103">
        <f>base0!T99</f>
        <v>0</v>
      </c>
      <c r="G37" s="103">
        <f>base0!P93</f>
        <v>14</v>
      </c>
      <c r="H37" s="103">
        <f>base0!Q93</f>
        <v>4</v>
      </c>
      <c r="I37" s="103">
        <f>base0!R93</f>
        <v>12</v>
      </c>
      <c r="J37" s="103">
        <f>base0!S93</f>
        <v>17</v>
      </c>
      <c r="K37" s="103">
        <f>base0!T93</f>
        <v>18</v>
      </c>
      <c r="V37" s="150">
        <v>36</v>
      </c>
      <c r="W37" s="150" t="s">
        <v>404</v>
      </c>
      <c r="X37" s="150">
        <v>3</v>
      </c>
      <c r="Y37" s="150" t="s">
        <v>434</v>
      </c>
      <c r="Z37" s="150">
        <v>1</v>
      </c>
    </row>
    <row r="38" spans="1:26" ht="15.75" thickBot="1" x14ac:dyDescent="0.3">
      <c r="A38" s="151" t="s">
        <v>58</v>
      </c>
      <c r="B38" s="103">
        <f>base0!P100</f>
        <v>12</v>
      </c>
      <c r="C38" s="103">
        <f>base0!Q100</f>
        <v>14</v>
      </c>
      <c r="D38" s="103">
        <f>base0!R100</f>
        <v>9</v>
      </c>
      <c r="E38" s="103">
        <f>base0!S100</f>
        <v>17</v>
      </c>
      <c r="F38" s="103">
        <f>base0!T100</f>
        <v>0</v>
      </c>
      <c r="G38" s="103">
        <f>base0!P94</f>
        <v>14</v>
      </c>
      <c r="H38" s="103">
        <f>base0!Q94</f>
        <v>4</v>
      </c>
      <c r="I38" s="103">
        <f>base0!R94</f>
        <v>12</v>
      </c>
      <c r="J38" s="103">
        <f>base0!S94</f>
        <v>17</v>
      </c>
      <c r="K38" s="103">
        <f>base0!T94</f>
        <v>18</v>
      </c>
      <c r="V38" s="150">
        <v>37</v>
      </c>
      <c r="W38" s="150" t="s">
        <v>404</v>
      </c>
      <c r="X38" s="150">
        <v>3</v>
      </c>
      <c r="Y38" s="150" t="s">
        <v>434</v>
      </c>
      <c r="Z38" s="150">
        <v>1</v>
      </c>
    </row>
    <row r="39" spans="1:26" ht="15.75" thickBot="1" x14ac:dyDescent="0.3">
      <c r="A39" s="151" t="s">
        <v>58</v>
      </c>
      <c r="B39" s="103">
        <f>base0!P101</f>
        <v>14</v>
      </c>
      <c r="C39" s="103">
        <f>base0!Q101</f>
        <v>3</v>
      </c>
      <c r="D39" s="103">
        <f>base0!R101</f>
        <v>9</v>
      </c>
      <c r="E39" s="103">
        <f>base0!S101</f>
        <v>17</v>
      </c>
      <c r="F39" s="103">
        <f>base0!T101</f>
        <v>18</v>
      </c>
      <c r="G39" s="103">
        <f>base0!P95</f>
        <v>1</v>
      </c>
      <c r="H39" s="103">
        <f>base0!Q95</f>
        <v>14</v>
      </c>
      <c r="I39" s="103">
        <f>base0!R95</f>
        <v>4</v>
      </c>
      <c r="J39" s="103">
        <f>base0!S95</f>
        <v>17</v>
      </c>
      <c r="K39" s="103">
        <f>base0!T95</f>
        <v>18</v>
      </c>
      <c r="V39" s="150">
        <v>38</v>
      </c>
      <c r="W39" s="150" t="s">
        <v>404</v>
      </c>
      <c r="X39" s="150">
        <v>3</v>
      </c>
      <c r="Y39" s="150" t="s">
        <v>434</v>
      </c>
      <c r="Z39" s="150">
        <v>1</v>
      </c>
    </row>
    <row r="40" spans="1:26" ht="15.75" thickBot="1" x14ac:dyDescent="0.3">
      <c r="A40" s="151" t="s">
        <v>58</v>
      </c>
      <c r="B40" s="103">
        <f>base0!P102</f>
        <v>3</v>
      </c>
      <c r="C40" s="103">
        <f>base0!Q102</f>
        <v>12</v>
      </c>
      <c r="D40" s="103">
        <f>base0!R102</f>
        <v>14</v>
      </c>
      <c r="E40" s="103">
        <f>base0!S102</f>
        <v>17</v>
      </c>
      <c r="F40" s="103">
        <f>base0!T102</f>
        <v>0</v>
      </c>
      <c r="G40" s="103">
        <f>base0!P96</f>
        <v>14</v>
      </c>
      <c r="H40" s="103">
        <f>base0!Q96</f>
        <v>12</v>
      </c>
      <c r="I40" s="103">
        <f>base0!R96</f>
        <v>8</v>
      </c>
      <c r="J40" s="103">
        <f>base0!S96</f>
        <v>17</v>
      </c>
      <c r="K40" s="103">
        <f>base0!T96</f>
        <v>18</v>
      </c>
      <c r="V40" s="150">
        <v>39</v>
      </c>
      <c r="W40" s="150" t="s">
        <v>404</v>
      </c>
      <c r="X40" s="150">
        <v>3</v>
      </c>
      <c r="Y40" s="150" t="s">
        <v>434</v>
      </c>
      <c r="Z40" s="150">
        <v>1</v>
      </c>
    </row>
    <row r="41" spans="1:26" ht="15.75" thickBot="1" x14ac:dyDescent="0.3">
      <c r="A41" s="151" t="s">
        <v>58</v>
      </c>
      <c r="B41" s="103">
        <f>base0!P103</f>
        <v>12</v>
      </c>
      <c r="C41" s="103">
        <f>base0!Q103</f>
        <v>14</v>
      </c>
      <c r="D41" s="103">
        <f>base0!R103</f>
        <v>15</v>
      </c>
      <c r="E41" s="103">
        <f>base0!S103</f>
        <v>17</v>
      </c>
      <c r="F41" s="103">
        <f>base0!T103</f>
        <v>18</v>
      </c>
      <c r="G41" s="103">
        <f>base0!P97</f>
        <v>14</v>
      </c>
      <c r="H41" s="103">
        <f>base0!Q97</f>
        <v>12</v>
      </c>
      <c r="I41" s="103">
        <f>base0!R97</f>
        <v>8</v>
      </c>
      <c r="J41" s="103">
        <f>base0!S97</f>
        <v>17</v>
      </c>
      <c r="K41" s="103">
        <f>base0!T97</f>
        <v>18</v>
      </c>
      <c r="V41" s="150">
        <v>40</v>
      </c>
      <c r="W41" s="150" t="s">
        <v>404</v>
      </c>
      <c r="X41" s="150">
        <v>3</v>
      </c>
      <c r="Y41" s="150" t="s">
        <v>434</v>
      </c>
      <c r="Z41" s="150">
        <v>1</v>
      </c>
    </row>
    <row r="42" spans="1:26" ht="15.75" thickBot="1" x14ac:dyDescent="0.3">
      <c r="A42" s="151" t="s">
        <v>58</v>
      </c>
      <c r="B42" s="103">
        <f>base0!P104</f>
        <v>12</v>
      </c>
      <c r="C42" s="103">
        <f>base0!Q104</f>
        <v>14</v>
      </c>
      <c r="D42" s="103">
        <f>base0!R104</f>
        <v>15</v>
      </c>
      <c r="E42" s="103">
        <f>base0!S104</f>
        <v>17</v>
      </c>
      <c r="F42" s="103">
        <f>base0!T104</f>
        <v>0</v>
      </c>
      <c r="G42" s="103">
        <f>base0!P98</f>
        <v>15</v>
      </c>
      <c r="H42" s="103">
        <f>base0!Q98</f>
        <v>14</v>
      </c>
      <c r="I42" s="103">
        <f>base0!R98</f>
        <v>12</v>
      </c>
      <c r="J42" s="103">
        <f>base0!S98</f>
        <v>8</v>
      </c>
      <c r="K42" s="103">
        <f>base0!T98</f>
        <v>17</v>
      </c>
      <c r="V42" s="150">
        <v>41</v>
      </c>
      <c r="W42" s="150" t="s">
        <v>404</v>
      </c>
      <c r="X42" s="150">
        <v>3</v>
      </c>
      <c r="Y42" s="150" t="s">
        <v>434</v>
      </c>
      <c r="Z42" s="150">
        <v>1</v>
      </c>
    </row>
    <row r="43" spans="1:26" ht="15.75" thickBot="1" x14ac:dyDescent="0.3">
      <c r="A43" s="151" t="s">
        <v>58</v>
      </c>
      <c r="B43" s="103">
        <f>base0!P105</f>
        <v>16</v>
      </c>
      <c r="C43" s="103">
        <f>base0!Q105</f>
        <v>14</v>
      </c>
      <c r="D43" s="103">
        <f>base0!R105</f>
        <v>3</v>
      </c>
      <c r="E43" s="103">
        <f>base0!S105</f>
        <v>17</v>
      </c>
      <c r="F43" s="103">
        <f>base0!T105</f>
        <v>18</v>
      </c>
      <c r="G43" s="103">
        <f>base0!P99</f>
        <v>14</v>
      </c>
      <c r="H43" s="103">
        <f>base0!Q99</f>
        <v>3</v>
      </c>
      <c r="I43" s="103">
        <f>base0!R99</f>
        <v>9</v>
      </c>
      <c r="J43" s="103">
        <f>base0!S99</f>
        <v>17</v>
      </c>
      <c r="K43" s="103">
        <f>base0!T99</f>
        <v>0</v>
      </c>
      <c r="V43" s="150">
        <v>42</v>
      </c>
      <c r="W43" s="150" t="s">
        <v>404</v>
      </c>
      <c r="X43" s="150">
        <v>3</v>
      </c>
      <c r="Y43" s="150" t="s">
        <v>434</v>
      </c>
      <c r="Z43" s="150">
        <v>1</v>
      </c>
    </row>
    <row r="44" spans="1:26" ht="15.75" thickBot="1" x14ac:dyDescent="0.3">
      <c r="A44" s="151" t="s">
        <v>58</v>
      </c>
      <c r="B44" s="103">
        <f>base0!P106</f>
        <v>5</v>
      </c>
      <c r="C44" s="103">
        <f>base0!Q106</f>
        <v>4</v>
      </c>
      <c r="D44" s="103">
        <f>base0!R106</f>
        <v>12</v>
      </c>
      <c r="E44" s="103">
        <f>base0!S106</f>
        <v>14</v>
      </c>
      <c r="F44" s="103">
        <f>base0!T106</f>
        <v>17</v>
      </c>
      <c r="G44" s="103">
        <f>base0!P100</f>
        <v>12</v>
      </c>
      <c r="H44" s="103">
        <f>base0!Q100</f>
        <v>14</v>
      </c>
      <c r="I44" s="103">
        <f>base0!R100</f>
        <v>9</v>
      </c>
      <c r="J44" s="103">
        <f>base0!S100</f>
        <v>17</v>
      </c>
      <c r="K44" s="103">
        <f>base0!T100</f>
        <v>0</v>
      </c>
      <c r="V44" s="150">
        <v>43</v>
      </c>
      <c r="W44" s="150" t="s">
        <v>404</v>
      </c>
      <c r="X44" s="150">
        <v>3</v>
      </c>
      <c r="Y44" s="150" t="s">
        <v>434</v>
      </c>
      <c r="Z44" s="150">
        <v>1</v>
      </c>
    </row>
    <row r="45" spans="1:26" ht="15.75" thickBot="1" x14ac:dyDescent="0.3">
      <c r="A45" s="151" t="s">
        <v>58</v>
      </c>
      <c r="B45" s="103">
        <f>base0!P107</f>
        <v>12</v>
      </c>
      <c r="C45" s="103">
        <f>base0!Q107</f>
        <v>14</v>
      </c>
      <c r="D45" s="103">
        <f>base0!R107</f>
        <v>3</v>
      </c>
      <c r="E45" s="103">
        <f>base0!S107</f>
        <v>17</v>
      </c>
      <c r="F45" s="103">
        <f>base0!T107</f>
        <v>18</v>
      </c>
      <c r="G45" s="103">
        <f>base0!P101</f>
        <v>14</v>
      </c>
      <c r="H45" s="103">
        <f>base0!Q101</f>
        <v>3</v>
      </c>
      <c r="I45" s="103">
        <f>base0!R101</f>
        <v>9</v>
      </c>
      <c r="J45" s="103">
        <f>base0!S101</f>
        <v>17</v>
      </c>
      <c r="K45" s="103">
        <f>base0!T101</f>
        <v>18</v>
      </c>
      <c r="V45" s="150">
        <v>44</v>
      </c>
      <c r="W45" s="150" t="s">
        <v>404</v>
      </c>
      <c r="X45" s="150">
        <v>3</v>
      </c>
      <c r="Y45" s="150" t="s">
        <v>434</v>
      </c>
      <c r="Z45" s="150">
        <v>1</v>
      </c>
    </row>
    <row r="46" spans="1:26" ht="15.75" thickBot="1" x14ac:dyDescent="0.3">
      <c r="A46" s="151" t="s">
        <v>58</v>
      </c>
      <c r="B46" s="103">
        <f>base0!P108</f>
        <v>8</v>
      </c>
      <c r="C46" s="103">
        <f>base0!Q108</f>
        <v>14</v>
      </c>
      <c r="D46" s="103">
        <f>base0!R108</f>
        <v>16</v>
      </c>
      <c r="E46" s="103">
        <f>base0!S108</f>
        <v>17</v>
      </c>
      <c r="F46" s="103">
        <f>base0!T108</f>
        <v>18</v>
      </c>
      <c r="G46" s="103">
        <f>base0!P102</f>
        <v>3</v>
      </c>
      <c r="H46" s="103">
        <f>base0!Q102</f>
        <v>12</v>
      </c>
      <c r="I46" s="103">
        <f>base0!R102</f>
        <v>14</v>
      </c>
      <c r="J46" s="103">
        <f>base0!S102</f>
        <v>17</v>
      </c>
      <c r="K46" s="103">
        <f>base0!T102</f>
        <v>0</v>
      </c>
      <c r="V46" s="150">
        <v>45</v>
      </c>
      <c r="W46" s="150" t="s">
        <v>404</v>
      </c>
      <c r="X46" s="150">
        <v>3</v>
      </c>
      <c r="Y46" s="150" t="s">
        <v>434</v>
      </c>
      <c r="Z46" s="150">
        <v>1</v>
      </c>
    </row>
    <row r="47" spans="1:26" ht="15.75" thickBot="1" x14ac:dyDescent="0.3">
      <c r="A47" s="151" t="s">
        <v>58</v>
      </c>
      <c r="B47" s="103">
        <f>base0!P109</f>
        <v>14</v>
      </c>
      <c r="C47" s="103">
        <f>base0!Q109</f>
        <v>1</v>
      </c>
      <c r="D47" s="103">
        <f>base0!R109</f>
        <v>16</v>
      </c>
      <c r="E47" s="103">
        <f>base0!S109</f>
        <v>17</v>
      </c>
      <c r="F47" s="103">
        <f>base0!T109</f>
        <v>18</v>
      </c>
      <c r="G47" s="103">
        <f>base0!P103</f>
        <v>12</v>
      </c>
      <c r="H47" s="103">
        <f>base0!Q103</f>
        <v>14</v>
      </c>
      <c r="I47" s="103">
        <f>base0!R103</f>
        <v>15</v>
      </c>
      <c r="J47" s="103">
        <f>base0!S103</f>
        <v>17</v>
      </c>
      <c r="K47" s="103">
        <f>base0!T103</f>
        <v>18</v>
      </c>
      <c r="V47" s="150">
        <v>46</v>
      </c>
      <c r="W47" s="150" t="s">
        <v>404</v>
      </c>
      <c r="X47" s="150">
        <v>3</v>
      </c>
      <c r="Y47" s="150" t="s">
        <v>434</v>
      </c>
      <c r="Z47" s="150">
        <v>1</v>
      </c>
    </row>
    <row r="48" spans="1:26" ht="15.75" thickBot="1" x14ac:dyDescent="0.3">
      <c r="A48" s="151" t="s">
        <v>58</v>
      </c>
      <c r="B48" s="103">
        <f>base0!P110</f>
        <v>8</v>
      </c>
      <c r="C48" s="103">
        <f>base0!Q110</f>
        <v>14</v>
      </c>
      <c r="D48" s="103">
        <f>base0!R110</f>
        <v>16</v>
      </c>
      <c r="E48" s="103">
        <f>base0!S110</f>
        <v>17</v>
      </c>
      <c r="F48" s="103">
        <f>base0!T110</f>
        <v>18</v>
      </c>
      <c r="G48" s="103">
        <f>base0!P104</f>
        <v>12</v>
      </c>
      <c r="H48" s="103">
        <f>base0!Q104</f>
        <v>14</v>
      </c>
      <c r="I48" s="103">
        <f>base0!R104</f>
        <v>15</v>
      </c>
      <c r="J48" s="103">
        <f>base0!S104</f>
        <v>17</v>
      </c>
      <c r="K48" s="103">
        <f>base0!T104</f>
        <v>0</v>
      </c>
      <c r="V48" s="150">
        <v>47</v>
      </c>
      <c r="W48" s="150" t="s">
        <v>404</v>
      </c>
      <c r="X48" s="150">
        <v>3</v>
      </c>
      <c r="Y48" s="150" t="s">
        <v>434</v>
      </c>
      <c r="Z48" s="150">
        <v>1</v>
      </c>
    </row>
    <row r="49" spans="1:26" ht="15.75" thickBot="1" x14ac:dyDescent="0.3">
      <c r="A49" s="151" t="s">
        <v>58</v>
      </c>
      <c r="B49" s="103">
        <f>base0!P111</f>
        <v>9</v>
      </c>
      <c r="C49" s="103">
        <f>base0!Q111</f>
        <v>15</v>
      </c>
      <c r="D49" s="103">
        <f>base0!R111</f>
        <v>16</v>
      </c>
      <c r="E49" s="103">
        <f>base0!S111</f>
        <v>17</v>
      </c>
      <c r="F49" s="103">
        <f>base0!T111</f>
        <v>18</v>
      </c>
      <c r="G49" s="103">
        <f>base0!P105</f>
        <v>16</v>
      </c>
      <c r="H49" s="103">
        <f>base0!Q105</f>
        <v>14</v>
      </c>
      <c r="I49" s="103">
        <f>base0!R105</f>
        <v>3</v>
      </c>
      <c r="J49" s="103">
        <f>base0!S105</f>
        <v>17</v>
      </c>
      <c r="K49" s="103">
        <f>base0!T105</f>
        <v>18</v>
      </c>
      <c r="V49" s="150">
        <v>48</v>
      </c>
      <c r="W49" s="150" t="s">
        <v>404</v>
      </c>
      <c r="X49" s="150">
        <v>3</v>
      </c>
      <c r="Y49" s="150" t="s">
        <v>434</v>
      </c>
      <c r="Z49" s="150">
        <v>1</v>
      </c>
    </row>
    <row r="50" spans="1:26" ht="15.75" thickBot="1" x14ac:dyDescent="0.3">
      <c r="A50" s="151" t="s">
        <v>58</v>
      </c>
      <c r="B50" s="103">
        <f>base0!P112</f>
        <v>9</v>
      </c>
      <c r="C50" s="103">
        <f>base0!Q112</f>
        <v>15</v>
      </c>
      <c r="D50" s="103">
        <f>base0!R112</f>
        <v>16</v>
      </c>
      <c r="E50" s="103">
        <f>base0!S112</f>
        <v>17</v>
      </c>
      <c r="F50" s="103">
        <f>base0!T112</f>
        <v>18</v>
      </c>
      <c r="G50" s="103">
        <f>base0!P106</f>
        <v>5</v>
      </c>
      <c r="H50" s="103">
        <f>base0!Q106</f>
        <v>4</v>
      </c>
      <c r="I50" s="103">
        <f>base0!R106</f>
        <v>12</v>
      </c>
      <c r="J50" s="103">
        <f>base0!S106</f>
        <v>14</v>
      </c>
      <c r="K50" s="103">
        <f>base0!T106</f>
        <v>17</v>
      </c>
      <c r="V50" s="150">
        <v>49</v>
      </c>
      <c r="W50" s="150" t="s">
        <v>404</v>
      </c>
      <c r="X50" s="150">
        <v>3</v>
      </c>
      <c r="Y50" s="150" t="s">
        <v>434</v>
      </c>
      <c r="Z50" s="150">
        <v>1</v>
      </c>
    </row>
    <row r="51" spans="1:26" ht="15.75" thickBot="1" x14ac:dyDescent="0.3">
      <c r="A51" s="151" t="s">
        <v>58</v>
      </c>
      <c r="B51" s="103">
        <f>base0!P113</f>
        <v>12</v>
      </c>
      <c r="C51" s="103">
        <f>base0!Q113</f>
        <v>9</v>
      </c>
      <c r="D51" s="103">
        <f>base0!R113</f>
        <v>15</v>
      </c>
      <c r="E51" s="103">
        <f>base0!S113</f>
        <v>16</v>
      </c>
      <c r="F51" s="103">
        <f>base0!T113</f>
        <v>17</v>
      </c>
      <c r="G51" s="103">
        <f>base0!P107</f>
        <v>12</v>
      </c>
      <c r="H51" s="103">
        <f>base0!Q107</f>
        <v>14</v>
      </c>
      <c r="I51" s="103">
        <f>base0!R107</f>
        <v>3</v>
      </c>
      <c r="J51" s="103">
        <f>base0!S107</f>
        <v>17</v>
      </c>
      <c r="K51" s="103">
        <f>base0!T107</f>
        <v>18</v>
      </c>
      <c r="V51" s="150">
        <v>50</v>
      </c>
      <c r="W51" s="150" t="s">
        <v>404</v>
      </c>
      <c r="X51" s="150">
        <v>3</v>
      </c>
      <c r="Y51" s="150" t="s">
        <v>434</v>
      </c>
      <c r="Z51" s="150">
        <v>1</v>
      </c>
    </row>
    <row r="52" spans="1:26" ht="15.75" thickBot="1" x14ac:dyDescent="0.3">
      <c r="A52" s="151" t="s">
        <v>58</v>
      </c>
      <c r="B52" s="103">
        <f>base0!P114</f>
        <v>12</v>
      </c>
      <c r="C52" s="103">
        <f>base0!Q114</f>
        <v>15</v>
      </c>
      <c r="D52" s="103">
        <f>base0!R114</f>
        <v>16</v>
      </c>
      <c r="E52" s="103">
        <f>base0!S114</f>
        <v>18</v>
      </c>
      <c r="F52" s="103">
        <f>base0!T114</f>
        <v>17</v>
      </c>
      <c r="G52" s="103">
        <f>base0!P108</f>
        <v>8</v>
      </c>
      <c r="H52" s="103">
        <f>base0!Q108</f>
        <v>14</v>
      </c>
      <c r="I52" s="103">
        <f>base0!R108</f>
        <v>16</v>
      </c>
      <c r="J52" s="103">
        <f>base0!S108</f>
        <v>17</v>
      </c>
      <c r="K52" s="103">
        <f>base0!T108</f>
        <v>18</v>
      </c>
      <c r="V52" s="150">
        <v>51</v>
      </c>
      <c r="W52" s="150" t="s">
        <v>404</v>
      </c>
      <c r="X52" s="150">
        <v>3</v>
      </c>
      <c r="Y52" s="150" t="s">
        <v>434</v>
      </c>
      <c r="Z52" s="150">
        <v>1</v>
      </c>
    </row>
    <row r="53" spans="1:26" ht="15.75" thickBot="1" x14ac:dyDescent="0.3">
      <c r="A53" s="151" t="s">
        <v>58</v>
      </c>
      <c r="B53" s="103">
        <f>base0!P115</f>
        <v>8</v>
      </c>
      <c r="C53" s="103">
        <f>base0!Q115</f>
        <v>12</v>
      </c>
      <c r="D53" s="103">
        <f>base0!R115</f>
        <v>16</v>
      </c>
      <c r="E53" s="103">
        <f>base0!S115</f>
        <v>18</v>
      </c>
      <c r="F53" s="103">
        <f>base0!T115</f>
        <v>17</v>
      </c>
      <c r="G53" s="103">
        <f>base0!P109</f>
        <v>14</v>
      </c>
      <c r="H53" s="103">
        <f>base0!Q109</f>
        <v>1</v>
      </c>
      <c r="I53" s="103">
        <f>base0!R109</f>
        <v>16</v>
      </c>
      <c r="J53" s="103">
        <f>base0!S109</f>
        <v>17</v>
      </c>
      <c r="K53" s="103">
        <f>base0!T109</f>
        <v>18</v>
      </c>
      <c r="V53" s="150">
        <v>52</v>
      </c>
      <c r="W53" s="150" t="s">
        <v>404</v>
      </c>
      <c r="X53" s="150">
        <v>3</v>
      </c>
      <c r="Y53" s="150" t="s">
        <v>434</v>
      </c>
      <c r="Z53" s="150">
        <v>1</v>
      </c>
    </row>
    <row r="54" spans="1:26" ht="15.75" thickBot="1" x14ac:dyDescent="0.3">
      <c r="A54" s="151" t="s">
        <v>58</v>
      </c>
      <c r="B54" s="103">
        <f>base0!P116</f>
        <v>12</v>
      </c>
      <c r="C54" s="103">
        <f>base0!Q116</f>
        <v>15</v>
      </c>
      <c r="D54" s="103">
        <f>base0!R116</f>
        <v>16</v>
      </c>
      <c r="E54" s="103">
        <f>base0!S116</f>
        <v>18</v>
      </c>
      <c r="F54" s="103">
        <f>base0!T116</f>
        <v>17</v>
      </c>
      <c r="G54" s="103">
        <f>base0!P110</f>
        <v>8</v>
      </c>
      <c r="H54" s="103">
        <f>base0!Q110</f>
        <v>14</v>
      </c>
      <c r="I54" s="103">
        <f>base0!R110</f>
        <v>16</v>
      </c>
      <c r="J54" s="103">
        <f>base0!S110</f>
        <v>17</v>
      </c>
      <c r="K54" s="103">
        <f>base0!T110</f>
        <v>18</v>
      </c>
      <c r="V54" s="150">
        <v>53</v>
      </c>
      <c r="W54" s="150" t="s">
        <v>404</v>
      </c>
      <c r="X54" s="150">
        <v>3</v>
      </c>
      <c r="Y54" s="150" t="s">
        <v>434</v>
      </c>
      <c r="Z54" s="150">
        <v>1</v>
      </c>
    </row>
    <row r="55" spans="1:26" ht="15.75" thickBot="1" x14ac:dyDescent="0.3">
      <c r="A55" s="151" t="s">
        <v>58</v>
      </c>
      <c r="B55" s="103">
        <f>base0!P117</f>
        <v>12</v>
      </c>
      <c r="C55" s="103">
        <f>base0!Q117</f>
        <v>7</v>
      </c>
      <c r="D55" s="103">
        <f>base0!R117</f>
        <v>14</v>
      </c>
      <c r="E55" s="103">
        <f>base0!S117</f>
        <v>17</v>
      </c>
      <c r="F55" s="103">
        <f>base0!T117</f>
        <v>18</v>
      </c>
      <c r="G55" s="103">
        <f>base0!P111</f>
        <v>9</v>
      </c>
      <c r="H55" s="103">
        <f>base0!Q111</f>
        <v>15</v>
      </c>
      <c r="I55" s="103">
        <f>base0!R111</f>
        <v>16</v>
      </c>
      <c r="J55" s="103">
        <f>base0!S111</f>
        <v>17</v>
      </c>
      <c r="K55" s="103">
        <f>base0!T111</f>
        <v>18</v>
      </c>
      <c r="V55" s="150">
        <v>54</v>
      </c>
      <c r="W55" s="150" t="s">
        <v>404</v>
      </c>
      <c r="X55" s="150">
        <v>3</v>
      </c>
      <c r="Y55" s="150" t="s">
        <v>434</v>
      </c>
      <c r="Z55" s="150">
        <v>1</v>
      </c>
    </row>
    <row r="56" spans="1:26" ht="15.75" thickBot="1" x14ac:dyDescent="0.3">
      <c r="A56" s="151" t="s">
        <v>58</v>
      </c>
      <c r="B56" s="103">
        <f>base0!P118</f>
        <v>12</v>
      </c>
      <c r="C56" s="103">
        <f>base0!Q118</f>
        <v>14</v>
      </c>
      <c r="D56" s="103">
        <f>base0!R118</f>
        <v>17</v>
      </c>
      <c r="E56" s="103">
        <f>base0!S118</f>
        <v>18</v>
      </c>
      <c r="F56" s="103">
        <f>base0!T118</f>
        <v>5</v>
      </c>
      <c r="G56" s="103">
        <f>base0!P112</f>
        <v>9</v>
      </c>
      <c r="H56" s="103">
        <f>base0!Q112</f>
        <v>15</v>
      </c>
      <c r="I56" s="103">
        <f>base0!R112</f>
        <v>16</v>
      </c>
      <c r="J56" s="103">
        <f>base0!S112</f>
        <v>17</v>
      </c>
      <c r="K56" s="103">
        <f>base0!T112</f>
        <v>18</v>
      </c>
      <c r="V56" s="150">
        <v>55</v>
      </c>
      <c r="W56" s="150" t="s">
        <v>404</v>
      </c>
      <c r="X56" s="150">
        <v>3</v>
      </c>
      <c r="Y56" s="150" t="s">
        <v>434</v>
      </c>
      <c r="Z56" s="150">
        <v>1</v>
      </c>
    </row>
    <row r="57" spans="1:26" ht="15.75" thickBot="1" x14ac:dyDescent="0.3">
      <c r="A57" s="151" t="s">
        <v>58</v>
      </c>
      <c r="B57" s="103">
        <f>base0!P119</f>
        <v>14</v>
      </c>
      <c r="C57" s="103">
        <f>base0!Q119</f>
        <v>15</v>
      </c>
      <c r="D57" s="103">
        <f>base0!R119</f>
        <v>17</v>
      </c>
      <c r="E57" s="103">
        <f>base0!S119</f>
        <v>18</v>
      </c>
      <c r="F57" s="103">
        <f>base0!T119</f>
        <v>5</v>
      </c>
      <c r="G57" s="103">
        <f>base0!P113</f>
        <v>12</v>
      </c>
      <c r="H57" s="103">
        <f>base0!Q113</f>
        <v>9</v>
      </c>
      <c r="I57" s="103">
        <f>base0!R113</f>
        <v>15</v>
      </c>
      <c r="J57" s="103">
        <f>base0!S113</f>
        <v>16</v>
      </c>
      <c r="K57" s="103">
        <f>base0!T113</f>
        <v>17</v>
      </c>
      <c r="V57" s="150">
        <v>56</v>
      </c>
      <c r="W57" s="150" t="s">
        <v>404</v>
      </c>
      <c r="X57" s="150">
        <v>3</v>
      </c>
      <c r="Y57" s="150" t="s">
        <v>434</v>
      </c>
      <c r="Z57" s="150">
        <v>1</v>
      </c>
    </row>
    <row r="58" spans="1:26" ht="15.75" thickBot="1" x14ac:dyDescent="0.3">
      <c r="A58" s="151" t="s">
        <v>58</v>
      </c>
      <c r="B58" s="103">
        <f>base0!P80</f>
        <v>12</v>
      </c>
      <c r="C58" s="103">
        <f>base0!Q80</f>
        <v>9</v>
      </c>
      <c r="D58" s="103">
        <f>base0!R80</f>
        <v>3</v>
      </c>
      <c r="E58" s="103">
        <f>base0!S107</f>
        <v>17</v>
      </c>
      <c r="F58" s="103">
        <f>base0!T107</f>
        <v>18</v>
      </c>
      <c r="G58" s="103">
        <f>base0!P114</f>
        <v>12</v>
      </c>
      <c r="H58" s="103">
        <f>base0!Q114</f>
        <v>15</v>
      </c>
      <c r="I58" s="103">
        <f>base0!R114</f>
        <v>16</v>
      </c>
      <c r="J58" s="103">
        <f>base0!S114</f>
        <v>18</v>
      </c>
      <c r="K58" s="103">
        <f>base0!T114</f>
        <v>17</v>
      </c>
      <c r="V58" s="150">
        <v>57</v>
      </c>
      <c r="W58" s="150" t="s">
        <v>404</v>
      </c>
      <c r="X58" s="150">
        <v>3</v>
      </c>
      <c r="Y58" s="150" t="s">
        <v>434</v>
      </c>
      <c r="Z58" s="150">
        <v>1</v>
      </c>
    </row>
    <row r="59" spans="1:26" ht="15.75" thickBot="1" x14ac:dyDescent="0.3">
      <c r="A59" s="151" t="s">
        <v>58</v>
      </c>
      <c r="B59" s="103">
        <f>base0!P81</f>
        <v>9</v>
      </c>
      <c r="C59" s="103">
        <f>base0!Q81</f>
        <v>3</v>
      </c>
      <c r="D59" s="103">
        <f>base0!R81</f>
        <v>20</v>
      </c>
      <c r="E59" s="103">
        <f>base0!S108</f>
        <v>17</v>
      </c>
      <c r="F59" s="103">
        <f>base0!T108</f>
        <v>18</v>
      </c>
      <c r="G59" s="103">
        <f>base0!P115</f>
        <v>8</v>
      </c>
      <c r="H59" s="103">
        <f>base0!Q115</f>
        <v>12</v>
      </c>
      <c r="I59" s="103">
        <f>base0!R115</f>
        <v>16</v>
      </c>
      <c r="J59" s="103">
        <f>base0!S115</f>
        <v>18</v>
      </c>
      <c r="K59" s="103">
        <f>base0!T115</f>
        <v>17</v>
      </c>
      <c r="V59" s="150">
        <v>58</v>
      </c>
      <c r="W59" s="150" t="s">
        <v>404</v>
      </c>
      <c r="X59" s="150">
        <v>3</v>
      </c>
      <c r="Y59" s="150" t="s">
        <v>434</v>
      </c>
      <c r="Z59" s="150">
        <v>1</v>
      </c>
    </row>
    <row r="60" spans="1:26" ht="15.75" thickBot="1" x14ac:dyDescent="0.3">
      <c r="A60" s="151" t="s">
        <v>58</v>
      </c>
      <c r="B60" s="103">
        <f>base0!P82</f>
        <v>4</v>
      </c>
      <c r="C60" s="103">
        <f>base0!Q82</f>
        <v>12</v>
      </c>
      <c r="D60" s="103">
        <f>base0!R82</f>
        <v>3</v>
      </c>
      <c r="E60" s="103">
        <f>base0!S109</f>
        <v>17</v>
      </c>
      <c r="F60" s="103">
        <f>base0!T109</f>
        <v>18</v>
      </c>
      <c r="G60" s="103">
        <f>base0!P116</f>
        <v>12</v>
      </c>
      <c r="H60" s="103">
        <f>base0!Q116</f>
        <v>15</v>
      </c>
      <c r="I60" s="103">
        <f>base0!R116</f>
        <v>16</v>
      </c>
      <c r="J60" s="103">
        <f>base0!S116</f>
        <v>18</v>
      </c>
      <c r="K60" s="103">
        <f>base0!T116</f>
        <v>17</v>
      </c>
      <c r="V60" s="150">
        <v>59</v>
      </c>
      <c r="W60" s="150" t="s">
        <v>404</v>
      </c>
      <c r="X60" s="150">
        <v>3</v>
      </c>
      <c r="Y60" s="150" t="s">
        <v>434</v>
      </c>
      <c r="Z60" s="150">
        <v>1</v>
      </c>
    </row>
    <row r="61" spans="1:26" ht="15.75" thickBot="1" x14ac:dyDescent="0.3">
      <c r="A61" s="151" t="s">
        <v>58</v>
      </c>
      <c r="B61" s="103">
        <f>base0!P83</f>
        <v>9</v>
      </c>
      <c r="C61" s="103">
        <f>base0!Q83</f>
        <v>3</v>
      </c>
      <c r="D61" s="103">
        <f>base0!R83</f>
        <v>16</v>
      </c>
      <c r="E61" s="103">
        <f>base0!S110</f>
        <v>17</v>
      </c>
      <c r="F61" s="103">
        <f>base0!T110</f>
        <v>18</v>
      </c>
      <c r="G61" s="103">
        <f>base0!P117</f>
        <v>12</v>
      </c>
      <c r="H61" s="103">
        <f>base0!Q117</f>
        <v>7</v>
      </c>
      <c r="I61" s="103">
        <f>base0!R117</f>
        <v>14</v>
      </c>
      <c r="J61" s="103">
        <f>base0!S117</f>
        <v>17</v>
      </c>
      <c r="K61" s="103">
        <f>base0!T117</f>
        <v>18</v>
      </c>
      <c r="V61" s="150">
        <v>60</v>
      </c>
      <c r="W61" s="150" t="s">
        <v>404</v>
      </c>
      <c r="X61" s="150">
        <v>3</v>
      </c>
      <c r="Y61" s="150" t="s">
        <v>434</v>
      </c>
      <c r="Z61" s="150">
        <v>1</v>
      </c>
    </row>
    <row r="62" spans="1:26" ht="15.75" thickBot="1" x14ac:dyDescent="0.3">
      <c r="A62" s="151" t="s">
        <v>58</v>
      </c>
      <c r="B62" s="103">
        <f>base0!P84</f>
        <v>14</v>
      </c>
      <c r="C62" s="103">
        <f>base0!Q84</f>
        <v>15</v>
      </c>
      <c r="D62" s="103">
        <f>base0!R84</f>
        <v>8</v>
      </c>
      <c r="E62" s="103">
        <f>base0!S111</f>
        <v>17</v>
      </c>
      <c r="F62" s="103">
        <f>base0!T111</f>
        <v>18</v>
      </c>
      <c r="G62" s="103">
        <f>base0!P118</f>
        <v>12</v>
      </c>
      <c r="H62" s="103">
        <f>base0!Q118</f>
        <v>14</v>
      </c>
      <c r="I62" s="103">
        <f>base0!R118</f>
        <v>17</v>
      </c>
      <c r="J62" s="103">
        <f>base0!S118</f>
        <v>18</v>
      </c>
      <c r="K62" s="103">
        <f>base0!T118</f>
        <v>5</v>
      </c>
      <c r="V62" s="150">
        <v>61</v>
      </c>
      <c r="W62" s="150" t="s">
        <v>404</v>
      </c>
      <c r="X62" s="150">
        <v>3</v>
      </c>
      <c r="Y62" s="150" t="s">
        <v>434</v>
      </c>
      <c r="Z62" s="150">
        <v>1</v>
      </c>
    </row>
    <row r="63" spans="1:26" ht="15.75" thickBot="1" x14ac:dyDescent="0.3">
      <c r="A63" s="151" t="s">
        <v>58</v>
      </c>
      <c r="B63" s="103">
        <f>base0!P85</f>
        <v>14</v>
      </c>
      <c r="C63" s="103">
        <f>base0!Q85</f>
        <v>4</v>
      </c>
      <c r="D63" s="103">
        <f>base0!R85</f>
        <v>12</v>
      </c>
      <c r="E63" s="103">
        <f>base0!S112</f>
        <v>17</v>
      </c>
      <c r="F63" s="103">
        <f>base0!T112</f>
        <v>18</v>
      </c>
      <c r="G63" s="103">
        <f>base0!P119</f>
        <v>14</v>
      </c>
      <c r="H63" s="103">
        <f>base0!Q119</f>
        <v>15</v>
      </c>
      <c r="I63" s="103">
        <f>base0!R119</f>
        <v>17</v>
      </c>
      <c r="J63" s="103">
        <f>base0!S119</f>
        <v>18</v>
      </c>
      <c r="K63" s="103">
        <f>base0!T119</f>
        <v>5</v>
      </c>
      <c r="V63" s="150">
        <v>62</v>
      </c>
      <c r="W63" s="150" t="s">
        <v>404</v>
      </c>
      <c r="X63" s="150">
        <v>3</v>
      </c>
      <c r="Y63" s="150" t="s">
        <v>434</v>
      </c>
      <c r="Z63" s="150">
        <v>1</v>
      </c>
    </row>
    <row r="64" spans="1:26" ht="15.75" thickBot="1" x14ac:dyDescent="0.3">
      <c r="A64" s="151" t="s">
        <v>58</v>
      </c>
      <c r="B64" s="103">
        <f>base0!P86</f>
        <v>12</v>
      </c>
      <c r="C64" s="103">
        <f>base0!Q86</f>
        <v>14</v>
      </c>
      <c r="D64" s="103">
        <f>base0!R86</f>
        <v>3</v>
      </c>
      <c r="E64" s="103">
        <f>base0!S113</f>
        <v>16</v>
      </c>
      <c r="F64" s="103">
        <f>base0!T113</f>
        <v>17</v>
      </c>
      <c r="G64" s="103">
        <f>base0!P80</f>
        <v>12</v>
      </c>
      <c r="H64" s="103">
        <f>base0!Q80</f>
        <v>9</v>
      </c>
      <c r="I64" s="103">
        <f>base0!R80</f>
        <v>3</v>
      </c>
      <c r="J64" s="103">
        <f>base0!S107</f>
        <v>17</v>
      </c>
      <c r="K64" s="103">
        <f>base0!T107</f>
        <v>18</v>
      </c>
      <c r="V64" s="150">
        <v>63</v>
      </c>
      <c r="W64" s="150" t="s">
        <v>404</v>
      </c>
      <c r="X64" s="150">
        <v>3</v>
      </c>
      <c r="Y64" s="150" t="s">
        <v>434</v>
      </c>
      <c r="Z64" s="150">
        <v>1</v>
      </c>
    </row>
    <row r="65" spans="1:26" ht="15.75" thickBot="1" x14ac:dyDescent="0.3">
      <c r="A65" s="151" t="s">
        <v>58</v>
      </c>
      <c r="B65" s="103">
        <f>base0!P87</f>
        <v>12</v>
      </c>
      <c r="C65" s="103">
        <f>base0!Q87</f>
        <v>11</v>
      </c>
      <c r="D65" s="103">
        <f>base0!R87</f>
        <v>8</v>
      </c>
      <c r="E65" s="103">
        <f>base0!S114</f>
        <v>18</v>
      </c>
      <c r="F65" s="103">
        <f>base0!T114</f>
        <v>17</v>
      </c>
      <c r="G65" s="103">
        <f>base0!P81</f>
        <v>9</v>
      </c>
      <c r="H65" s="103">
        <f>base0!Q81</f>
        <v>3</v>
      </c>
      <c r="I65" s="103">
        <f>base0!R81</f>
        <v>20</v>
      </c>
      <c r="J65" s="103">
        <f>base0!S108</f>
        <v>17</v>
      </c>
      <c r="K65" s="103">
        <f>base0!T108</f>
        <v>18</v>
      </c>
      <c r="V65" s="150">
        <v>64</v>
      </c>
      <c r="W65" s="150" t="s">
        <v>404</v>
      </c>
      <c r="X65" s="150">
        <v>3</v>
      </c>
      <c r="Y65" s="150" t="s">
        <v>434</v>
      </c>
      <c r="Z65" s="150">
        <v>1</v>
      </c>
    </row>
    <row r="66" spans="1:26" ht="15.75" thickBot="1" x14ac:dyDescent="0.3">
      <c r="A66" s="151" t="s">
        <v>58</v>
      </c>
      <c r="B66" s="103">
        <f>base0!P88</f>
        <v>12</v>
      </c>
      <c r="C66" s="103">
        <f>base0!Q88</f>
        <v>9</v>
      </c>
      <c r="D66" s="103">
        <f>base0!R88</f>
        <v>14</v>
      </c>
      <c r="E66" s="103">
        <f>base0!S115</f>
        <v>18</v>
      </c>
      <c r="F66" s="103">
        <f>base0!T115</f>
        <v>17</v>
      </c>
      <c r="G66" s="103">
        <f>base0!P82</f>
        <v>4</v>
      </c>
      <c r="H66" s="103">
        <f>base0!Q82</f>
        <v>12</v>
      </c>
      <c r="I66" s="103">
        <f>base0!R82</f>
        <v>3</v>
      </c>
      <c r="J66" s="103">
        <f>base0!S109</f>
        <v>17</v>
      </c>
      <c r="K66" s="103">
        <f>base0!T109</f>
        <v>18</v>
      </c>
      <c r="V66" s="150">
        <v>65</v>
      </c>
      <c r="W66" s="150" t="s">
        <v>404</v>
      </c>
      <c r="X66" s="150">
        <v>3</v>
      </c>
      <c r="Y66" s="150" t="s">
        <v>434</v>
      </c>
      <c r="Z66" s="150">
        <v>1</v>
      </c>
    </row>
    <row r="67" spans="1:26" ht="15.75" thickBot="1" x14ac:dyDescent="0.3">
      <c r="A67" s="151" t="s">
        <v>58</v>
      </c>
      <c r="B67" s="103">
        <f>base0!P89</f>
        <v>14</v>
      </c>
      <c r="C67" s="103">
        <f>base0!Q89</f>
        <v>3</v>
      </c>
      <c r="D67" s="103">
        <f>base0!R89</f>
        <v>9</v>
      </c>
      <c r="E67" s="103">
        <f>base0!S116</f>
        <v>18</v>
      </c>
      <c r="F67" s="103">
        <f>base0!T116</f>
        <v>17</v>
      </c>
      <c r="G67" s="103">
        <f>base0!P83</f>
        <v>9</v>
      </c>
      <c r="H67" s="103">
        <f>base0!Q83</f>
        <v>3</v>
      </c>
      <c r="I67" s="103">
        <f>base0!R83</f>
        <v>16</v>
      </c>
      <c r="J67" s="103">
        <f>base0!S110</f>
        <v>17</v>
      </c>
      <c r="K67" s="103">
        <f>base0!T110</f>
        <v>18</v>
      </c>
      <c r="V67" s="150">
        <v>66</v>
      </c>
      <c r="W67" s="150" t="s">
        <v>404</v>
      </c>
      <c r="X67" s="150">
        <v>3</v>
      </c>
      <c r="Y67" s="150" t="s">
        <v>434</v>
      </c>
      <c r="Z67" s="150">
        <v>1</v>
      </c>
    </row>
    <row r="68" spans="1:26" ht="15.75" thickBot="1" x14ac:dyDescent="0.3">
      <c r="A68" s="151" t="s">
        <v>58</v>
      </c>
      <c r="B68" s="103">
        <f>base0!P90</f>
        <v>14</v>
      </c>
      <c r="C68" s="103">
        <f>base0!Q90</f>
        <v>15</v>
      </c>
      <c r="D68" s="103">
        <f>base0!R90</f>
        <v>8</v>
      </c>
      <c r="E68" s="103">
        <f>base0!S117</f>
        <v>17</v>
      </c>
      <c r="F68" s="103">
        <f>base0!T117</f>
        <v>18</v>
      </c>
      <c r="G68" s="103">
        <f>base0!P84</f>
        <v>14</v>
      </c>
      <c r="H68" s="103">
        <f>base0!Q84</f>
        <v>15</v>
      </c>
      <c r="I68" s="103">
        <f>base0!R84</f>
        <v>8</v>
      </c>
      <c r="J68" s="103">
        <f>base0!S111</f>
        <v>17</v>
      </c>
      <c r="K68" s="103">
        <f>base0!T111</f>
        <v>18</v>
      </c>
      <c r="V68" s="150">
        <v>67</v>
      </c>
      <c r="W68" s="150" t="s">
        <v>404</v>
      </c>
      <c r="X68" s="150">
        <v>3</v>
      </c>
      <c r="Y68" s="150" t="s">
        <v>434</v>
      </c>
      <c r="Z68" s="150">
        <v>1</v>
      </c>
    </row>
    <row r="69" spans="1:26" ht="15.75" thickBot="1" x14ac:dyDescent="0.3">
      <c r="A69" s="151" t="s">
        <v>58</v>
      </c>
      <c r="B69" s="103">
        <f>base0!P91</f>
        <v>9</v>
      </c>
      <c r="C69" s="103">
        <f>base0!Q91</f>
        <v>12</v>
      </c>
      <c r="D69" s="103">
        <f>base0!R91</f>
        <v>14</v>
      </c>
      <c r="E69" s="103">
        <f>base0!S118</f>
        <v>18</v>
      </c>
      <c r="F69" s="103">
        <f>base0!T118</f>
        <v>5</v>
      </c>
      <c r="G69" s="103">
        <f>base0!P85</f>
        <v>14</v>
      </c>
      <c r="H69" s="103">
        <f>base0!Q85</f>
        <v>4</v>
      </c>
      <c r="I69" s="103">
        <f>base0!R85</f>
        <v>12</v>
      </c>
      <c r="J69" s="103">
        <f>base0!S112</f>
        <v>17</v>
      </c>
      <c r="K69" s="103">
        <f>base0!T112</f>
        <v>18</v>
      </c>
      <c r="V69" s="150">
        <v>68</v>
      </c>
      <c r="W69" s="150" t="s">
        <v>404</v>
      </c>
      <c r="X69" s="150">
        <v>3</v>
      </c>
      <c r="Y69" s="150" t="s">
        <v>434</v>
      </c>
      <c r="Z69" s="150">
        <v>1</v>
      </c>
    </row>
    <row r="70" spans="1:26" ht="15.75" thickBot="1" x14ac:dyDescent="0.3">
      <c r="A70" s="151" t="s">
        <v>58</v>
      </c>
      <c r="B70" s="103">
        <f>base0!P92</f>
        <v>12</v>
      </c>
      <c r="C70" s="103">
        <f>base0!Q92</f>
        <v>14</v>
      </c>
      <c r="D70" s="103">
        <f>base0!R92</f>
        <v>8</v>
      </c>
      <c r="E70" s="103">
        <f>base0!S119</f>
        <v>18</v>
      </c>
      <c r="F70" s="103">
        <f>base0!T119</f>
        <v>5</v>
      </c>
      <c r="G70" s="103">
        <f>base0!P86</f>
        <v>12</v>
      </c>
      <c r="H70" s="103">
        <f>base0!Q86</f>
        <v>14</v>
      </c>
      <c r="I70" s="103">
        <f>base0!R86</f>
        <v>3</v>
      </c>
      <c r="J70" s="103">
        <f>base0!S113</f>
        <v>16</v>
      </c>
      <c r="K70" s="103">
        <f>base0!T113</f>
        <v>17</v>
      </c>
      <c r="V70" s="150">
        <v>69</v>
      </c>
      <c r="W70" s="150" t="s">
        <v>404</v>
      </c>
      <c r="X70" s="150">
        <v>3</v>
      </c>
      <c r="Y70" s="150" t="s">
        <v>434</v>
      </c>
      <c r="Z70" s="150">
        <v>1</v>
      </c>
    </row>
    <row r="71" spans="1:26" ht="15.75" thickBot="1" x14ac:dyDescent="0.3">
      <c r="A71" s="151" t="s">
        <v>58</v>
      </c>
      <c r="B71" s="103">
        <f>base0!P93</f>
        <v>14</v>
      </c>
      <c r="C71" s="103">
        <f>base0!Q93</f>
        <v>4</v>
      </c>
      <c r="D71" s="103">
        <f>base0!R93</f>
        <v>12</v>
      </c>
      <c r="E71" s="103">
        <f>base0!S80</f>
        <v>17</v>
      </c>
      <c r="F71" s="103">
        <f>base0!T80</f>
        <v>18</v>
      </c>
      <c r="G71" s="103">
        <f>base0!P87</f>
        <v>12</v>
      </c>
      <c r="H71" s="103">
        <f>base0!Q87</f>
        <v>11</v>
      </c>
      <c r="I71" s="103">
        <f>base0!R87</f>
        <v>8</v>
      </c>
      <c r="J71" s="103">
        <f>base0!S114</f>
        <v>18</v>
      </c>
      <c r="K71" s="103">
        <f>base0!T114</f>
        <v>17</v>
      </c>
      <c r="V71" s="150">
        <v>70</v>
      </c>
      <c r="W71" s="150" t="s">
        <v>404</v>
      </c>
      <c r="X71" s="150">
        <v>3</v>
      </c>
      <c r="Y71" s="150" t="s">
        <v>434</v>
      </c>
      <c r="Z71" s="150">
        <v>1</v>
      </c>
    </row>
    <row r="72" spans="1:26" ht="15.75" thickBot="1" x14ac:dyDescent="0.3">
      <c r="A72" s="151" t="s">
        <v>58</v>
      </c>
      <c r="B72" s="103">
        <f>base0!P94</f>
        <v>14</v>
      </c>
      <c r="C72" s="103">
        <f>base0!Q94</f>
        <v>4</v>
      </c>
      <c r="D72" s="103">
        <f>base0!R94</f>
        <v>12</v>
      </c>
      <c r="E72" s="103">
        <f>base0!S81</f>
        <v>19</v>
      </c>
      <c r="F72" s="103">
        <f>base0!T81</f>
        <v>18</v>
      </c>
      <c r="G72" s="103">
        <f>base0!P88</f>
        <v>12</v>
      </c>
      <c r="H72" s="103">
        <f>base0!Q88</f>
        <v>9</v>
      </c>
      <c r="I72" s="103">
        <f>base0!R88</f>
        <v>14</v>
      </c>
      <c r="J72" s="103">
        <f>base0!S115</f>
        <v>18</v>
      </c>
      <c r="K72" s="103">
        <f>base0!T115</f>
        <v>17</v>
      </c>
      <c r="V72" s="150">
        <v>71</v>
      </c>
      <c r="W72" s="150" t="s">
        <v>404</v>
      </c>
      <c r="X72" s="150">
        <v>3</v>
      </c>
      <c r="Y72" s="150" t="s">
        <v>434</v>
      </c>
      <c r="Z72" s="150">
        <v>1</v>
      </c>
    </row>
    <row r="73" spans="1:26" ht="15.75" thickBot="1" x14ac:dyDescent="0.3">
      <c r="A73" s="151" t="s">
        <v>58</v>
      </c>
      <c r="B73" s="103">
        <f>base0!P95</f>
        <v>1</v>
      </c>
      <c r="C73" s="103">
        <f>base0!Q95</f>
        <v>14</v>
      </c>
      <c r="D73" s="103">
        <f>base0!R95</f>
        <v>4</v>
      </c>
      <c r="E73" s="103">
        <f>base0!S82</f>
        <v>20</v>
      </c>
      <c r="F73" s="103">
        <f>base0!T82</f>
        <v>19</v>
      </c>
      <c r="G73" s="103">
        <f>base0!P89</f>
        <v>14</v>
      </c>
      <c r="H73" s="103">
        <f>base0!Q89</f>
        <v>3</v>
      </c>
      <c r="I73" s="103">
        <f>base0!R89</f>
        <v>9</v>
      </c>
      <c r="J73" s="103">
        <f>base0!S116</f>
        <v>18</v>
      </c>
      <c r="K73" s="103">
        <f>base0!T116</f>
        <v>17</v>
      </c>
      <c r="V73" s="150">
        <v>72</v>
      </c>
      <c r="W73" s="150" t="s">
        <v>404</v>
      </c>
      <c r="X73" s="150">
        <v>3</v>
      </c>
      <c r="Y73" s="150" t="s">
        <v>434</v>
      </c>
      <c r="Z73" s="150">
        <v>1</v>
      </c>
    </row>
    <row r="74" spans="1:26" ht="15.75" thickBot="1" x14ac:dyDescent="0.3">
      <c r="A74" s="151" t="s">
        <v>58</v>
      </c>
      <c r="B74" s="103">
        <f>base0!P96</f>
        <v>14</v>
      </c>
      <c r="C74" s="103">
        <f>base0!Q96</f>
        <v>12</v>
      </c>
      <c r="D74" s="103">
        <f>base0!R96</f>
        <v>8</v>
      </c>
      <c r="E74" s="103">
        <f>base0!S83</f>
        <v>20</v>
      </c>
      <c r="F74" s="103">
        <f>base0!T83</f>
        <v>19</v>
      </c>
      <c r="G74" s="103">
        <f>base0!P90</f>
        <v>14</v>
      </c>
      <c r="H74" s="103">
        <f>base0!Q90</f>
        <v>15</v>
      </c>
      <c r="I74" s="103">
        <f>base0!R90</f>
        <v>8</v>
      </c>
      <c r="J74" s="103">
        <f>base0!S117</f>
        <v>17</v>
      </c>
      <c r="K74" s="103">
        <f>base0!T117</f>
        <v>18</v>
      </c>
      <c r="V74" s="150">
        <v>73</v>
      </c>
      <c r="W74" s="150" t="s">
        <v>404</v>
      </c>
      <c r="X74" s="150">
        <v>3</v>
      </c>
      <c r="Y74" s="150" t="s">
        <v>434</v>
      </c>
      <c r="Z74" s="150">
        <v>1</v>
      </c>
    </row>
    <row r="75" spans="1:26" ht="15.75" thickBot="1" x14ac:dyDescent="0.3">
      <c r="A75" s="151" t="s">
        <v>58</v>
      </c>
      <c r="B75" s="103">
        <f>base0!P97</f>
        <v>14</v>
      </c>
      <c r="C75" s="103">
        <f>base0!Q97</f>
        <v>12</v>
      </c>
      <c r="D75" s="103">
        <f>base0!R97</f>
        <v>8</v>
      </c>
      <c r="E75" s="103">
        <f>base0!S84</f>
        <v>17</v>
      </c>
      <c r="F75" s="103">
        <f>base0!T84</f>
        <v>18</v>
      </c>
      <c r="G75" s="103">
        <f>base0!P91</f>
        <v>9</v>
      </c>
      <c r="H75" s="103">
        <f>base0!Q91</f>
        <v>12</v>
      </c>
      <c r="I75" s="103">
        <f>base0!R91</f>
        <v>14</v>
      </c>
      <c r="J75" s="103">
        <f>base0!S118</f>
        <v>18</v>
      </c>
      <c r="K75" s="103">
        <f>base0!T118</f>
        <v>5</v>
      </c>
      <c r="V75" s="150">
        <v>74</v>
      </c>
      <c r="W75" s="150" t="s">
        <v>404</v>
      </c>
      <c r="X75" s="150">
        <v>3</v>
      </c>
      <c r="Y75" s="150" t="s">
        <v>434</v>
      </c>
      <c r="Z75" s="150">
        <v>1</v>
      </c>
    </row>
    <row r="76" spans="1:26" ht="15.75" thickBot="1" x14ac:dyDescent="0.3">
      <c r="A76" s="151" t="s">
        <v>58</v>
      </c>
      <c r="B76" s="103">
        <f>base0!P98</f>
        <v>15</v>
      </c>
      <c r="C76" s="103">
        <f>base0!Q98</f>
        <v>14</v>
      </c>
      <c r="D76" s="103">
        <f>base0!R98</f>
        <v>12</v>
      </c>
      <c r="E76" s="103">
        <f>base0!S85</f>
        <v>17</v>
      </c>
      <c r="F76" s="103">
        <f>base0!T85</f>
        <v>18</v>
      </c>
      <c r="G76" s="103">
        <f>base0!P92</f>
        <v>12</v>
      </c>
      <c r="H76" s="103">
        <f>base0!Q92</f>
        <v>14</v>
      </c>
      <c r="I76" s="103">
        <f>base0!R92</f>
        <v>8</v>
      </c>
      <c r="J76" s="103">
        <f>base0!S119</f>
        <v>18</v>
      </c>
      <c r="K76" s="103">
        <f>base0!T119</f>
        <v>5</v>
      </c>
      <c r="V76" s="150">
        <v>75</v>
      </c>
      <c r="W76" s="150" t="s">
        <v>404</v>
      </c>
      <c r="X76" s="150">
        <v>3</v>
      </c>
      <c r="Y76" s="150" t="s">
        <v>434</v>
      </c>
      <c r="Z76" s="150">
        <v>1</v>
      </c>
    </row>
    <row r="77" spans="1:26" ht="15.75" thickBot="1" x14ac:dyDescent="0.3">
      <c r="A77" s="151" t="s">
        <v>58</v>
      </c>
      <c r="B77" s="103">
        <f>base0!P99</f>
        <v>14</v>
      </c>
      <c r="C77" s="103">
        <f>base0!Q99</f>
        <v>3</v>
      </c>
      <c r="D77" s="103">
        <f>base0!R99</f>
        <v>9</v>
      </c>
      <c r="E77" s="103">
        <f>base0!S86</f>
        <v>17</v>
      </c>
      <c r="F77" s="103">
        <f>base0!T86</f>
        <v>18</v>
      </c>
      <c r="G77" s="103">
        <f>base0!P93</f>
        <v>14</v>
      </c>
      <c r="H77" s="103">
        <f>base0!Q93</f>
        <v>4</v>
      </c>
      <c r="I77" s="103">
        <f>base0!R93</f>
        <v>12</v>
      </c>
      <c r="J77" s="103">
        <f>base0!S80</f>
        <v>17</v>
      </c>
      <c r="K77" s="103">
        <f>base0!T80</f>
        <v>18</v>
      </c>
      <c r="V77" s="150">
        <v>76</v>
      </c>
      <c r="W77" s="150" t="s">
        <v>404</v>
      </c>
      <c r="X77" s="150">
        <v>3</v>
      </c>
      <c r="Y77" s="150" t="s">
        <v>434</v>
      </c>
      <c r="Z77" s="150">
        <v>1</v>
      </c>
    </row>
    <row r="78" spans="1:26" ht="15.75" thickBot="1" x14ac:dyDescent="0.3">
      <c r="A78" s="151" t="s">
        <v>58</v>
      </c>
      <c r="B78" s="103">
        <f>base0!P100</f>
        <v>12</v>
      </c>
      <c r="C78" s="103">
        <f>base0!Q100</f>
        <v>14</v>
      </c>
      <c r="D78" s="103">
        <f>base0!R100</f>
        <v>9</v>
      </c>
      <c r="E78" s="103">
        <f>base0!S87</f>
        <v>17</v>
      </c>
      <c r="F78" s="103">
        <f>base0!T87</f>
        <v>18</v>
      </c>
      <c r="G78" s="103">
        <f>base0!P94</f>
        <v>14</v>
      </c>
      <c r="H78" s="103">
        <f>base0!Q94</f>
        <v>4</v>
      </c>
      <c r="I78" s="103">
        <f>base0!R94</f>
        <v>12</v>
      </c>
      <c r="J78" s="103">
        <f>base0!S81</f>
        <v>19</v>
      </c>
      <c r="K78" s="103">
        <f>base0!T81</f>
        <v>18</v>
      </c>
      <c r="V78" s="150">
        <v>77</v>
      </c>
      <c r="W78" s="150" t="s">
        <v>404</v>
      </c>
      <c r="X78" s="150">
        <v>3</v>
      </c>
      <c r="Y78" s="150" t="s">
        <v>434</v>
      </c>
      <c r="Z78" s="150">
        <v>1</v>
      </c>
    </row>
    <row r="79" spans="1:26" ht="15.75" thickBot="1" x14ac:dyDescent="0.3">
      <c r="A79" s="151" t="s">
        <v>58</v>
      </c>
      <c r="B79" s="103">
        <f>base0!P101</f>
        <v>14</v>
      </c>
      <c r="C79" s="103">
        <f>base0!Q101</f>
        <v>3</v>
      </c>
      <c r="D79" s="103">
        <f>base0!R101</f>
        <v>9</v>
      </c>
      <c r="E79" s="103">
        <f>base0!S88</f>
        <v>17</v>
      </c>
      <c r="F79" s="103">
        <f>base0!T88</f>
        <v>18</v>
      </c>
      <c r="G79" s="103">
        <f>base0!P95</f>
        <v>1</v>
      </c>
      <c r="H79" s="103">
        <f>base0!Q95</f>
        <v>14</v>
      </c>
      <c r="I79" s="103">
        <f>base0!R95</f>
        <v>4</v>
      </c>
      <c r="J79" s="103">
        <f>base0!S82</f>
        <v>20</v>
      </c>
      <c r="K79" s="103">
        <f>base0!T82</f>
        <v>19</v>
      </c>
      <c r="V79" s="150">
        <v>78</v>
      </c>
      <c r="W79" s="150" t="s">
        <v>404</v>
      </c>
      <c r="X79" s="150">
        <v>3</v>
      </c>
      <c r="Y79" s="150" t="s">
        <v>434</v>
      </c>
      <c r="Z79" s="150">
        <v>1</v>
      </c>
    </row>
    <row r="80" spans="1:26" ht="15.75" thickBot="1" x14ac:dyDescent="0.3">
      <c r="A80" s="151" t="s">
        <v>58</v>
      </c>
      <c r="B80" s="103">
        <f>base0!P102</f>
        <v>3</v>
      </c>
      <c r="C80" s="103">
        <f>base0!Q102</f>
        <v>12</v>
      </c>
      <c r="D80" s="103">
        <f>base0!R102</f>
        <v>14</v>
      </c>
      <c r="E80" s="103">
        <f>base0!S89</f>
        <v>17</v>
      </c>
      <c r="F80" s="103">
        <f>base0!T89</f>
        <v>18</v>
      </c>
      <c r="G80" s="103">
        <f>base0!P96</f>
        <v>14</v>
      </c>
      <c r="H80" s="103">
        <f>base0!Q96</f>
        <v>12</v>
      </c>
      <c r="I80" s="103">
        <f>base0!R96</f>
        <v>8</v>
      </c>
      <c r="J80" s="103">
        <f>base0!S83</f>
        <v>20</v>
      </c>
      <c r="K80" s="103">
        <f>base0!T83</f>
        <v>19</v>
      </c>
      <c r="V80" s="150">
        <v>79</v>
      </c>
      <c r="W80" s="150" t="s">
        <v>404</v>
      </c>
      <c r="X80" s="150">
        <v>3</v>
      </c>
      <c r="Y80" s="150" t="s">
        <v>434</v>
      </c>
      <c r="Z80" s="150">
        <v>1</v>
      </c>
    </row>
    <row r="81" spans="1:26" ht="15.75" thickBot="1" x14ac:dyDescent="0.3">
      <c r="A81" s="151" t="s">
        <v>58</v>
      </c>
      <c r="B81" s="103">
        <f>base0!P103</f>
        <v>12</v>
      </c>
      <c r="C81" s="103">
        <f>base0!Q103</f>
        <v>14</v>
      </c>
      <c r="D81" s="103">
        <f>base0!R103</f>
        <v>15</v>
      </c>
      <c r="E81" s="103">
        <f>base0!S90</f>
        <v>17</v>
      </c>
      <c r="F81" s="103">
        <f>base0!T90</f>
        <v>0</v>
      </c>
      <c r="G81" s="103">
        <f>base0!P97</f>
        <v>14</v>
      </c>
      <c r="H81" s="103">
        <f>base0!Q97</f>
        <v>12</v>
      </c>
      <c r="I81" s="103">
        <f>base0!R97</f>
        <v>8</v>
      </c>
      <c r="J81" s="103">
        <f>base0!S84</f>
        <v>17</v>
      </c>
      <c r="K81" s="103">
        <f>base0!T84</f>
        <v>18</v>
      </c>
      <c r="V81" s="150">
        <v>80</v>
      </c>
      <c r="W81" s="150" t="s">
        <v>404</v>
      </c>
      <c r="X81" s="150">
        <v>3</v>
      </c>
      <c r="Y81" s="150" t="s">
        <v>434</v>
      </c>
      <c r="Z81" s="150">
        <v>1</v>
      </c>
    </row>
    <row r="82" spans="1:26" ht="15.75" thickBot="1" x14ac:dyDescent="0.3">
      <c r="A82" s="151" t="s">
        <v>58</v>
      </c>
      <c r="B82" s="103">
        <f>base0!P104</f>
        <v>12</v>
      </c>
      <c r="C82" s="103">
        <f>base0!Q104</f>
        <v>14</v>
      </c>
      <c r="D82" s="103">
        <f>base0!R104</f>
        <v>15</v>
      </c>
      <c r="E82" s="103">
        <f>base0!S91</f>
        <v>17</v>
      </c>
      <c r="F82" s="103">
        <f>base0!T91</f>
        <v>18</v>
      </c>
      <c r="G82" s="103">
        <f>base0!P98</f>
        <v>15</v>
      </c>
      <c r="H82" s="103">
        <f>base0!Q98</f>
        <v>14</v>
      </c>
      <c r="I82" s="103">
        <f>base0!R98</f>
        <v>12</v>
      </c>
      <c r="J82" s="103">
        <f>base0!S85</f>
        <v>17</v>
      </c>
      <c r="K82" s="103">
        <f>base0!T85</f>
        <v>18</v>
      </c>
      <c r="V82" s="150">
        <v>81</v>
      </c>
      <c r="W82" s="150" t="s">
        <v>404</v>
      </c>
      <c r="X82" s="150">
        <v>3</v>
      </c>
      <c r="Y82" s="150" t="s">
        <v>434</v>
      </c>
      <c r="Z82" s="150">
        <v>1</v>
      </c>
    </row>
    <row r="83" spans="1:26" ht="15.75" thickBot="1" x14ac:dyDescent="0.3">
      <c r="A83" s="151" t="s">
        <v>58</v>
      </c>
      <c r="B83" s="103">
        <f>base0!P105</f>
        <v>16</v>
      </c>
      <c r="C83" s="103">
        <f>base0!Q105</f>
        <v>14</v>
      </c>
      <c r="D83" s="103">
        <f>base0!R105</f>
        <v>3</v>
      </c>
      <c r="E83" s="103">
        <f>base0!S92</f>
        <v>17</v>
      </c>
      <c r="F83" s="103">
        <f>base0!T92</f>
        <v>0</v>
      </c>
      <c r="G83" s="103">
        <f>base0!P99</f>
        <v>14</v>
      </c>
      <c r="H83" s="103">
        <f>base0!Q99</f>
        <v>3</v>
      </c>
      <c r="I83" s="103">
        <f>base0!R99</f>
        <v>9</v>
      </c>
      <c r="J83" s="103">
        <f>base0!S86</f>
        <v>17</v>
      </c>
      <c r="K83" s="103">
        <f>base0!T86</f>
        <v>18</v>
      </c>
      <c r="V83" s="150">
        <v>82</v>
      </c>
      <c r="W83" s="150" t="s">
        <v>404</v>
      </c>
      <c r="X83" s="150">
        <v>3</v>
      </c>
      <c r="Y83" s="150" t="s">
        <v>434</v>
      </c>
      <c r="Z83" s="150">
        <v>1</v>
      </c>
    </row>
    <row r="84" spans="1:26" ht="15.75" thickBot="1" x14ac:dyDescent="0.3">
      <c r="A84" s="151" t="s">
        <v>58</v>
      </c>
      <c r="B84" s="103">
        <f>base0!P106</f>
        <v>5</v>
      </c>
      <c r="C84" s="103">
        <f>base0!Q106</f>
        <v>4</v>
      </c>
      <c r="D84" s="103">
        <f>base0!R106</f>
        <v>12</v>
      </c>
      <c r="E84" s="103">
        <f>base0!S93</f>
        <v>17</v>
      </c>
      <c r="F84" s="103">
        <f>base0!T93</f>
        <v>18</v>
      </c>
      <c r="G84" s="103">
        <f>base0!P100</f>
        <v>12</v>
      </c>
      <c r="H84" s="103">
        <f>base0!Q100</f>
        <v>14</v>
      </c>
      <c r="I84" s="103">
        <f>base0!R100</f>
        <v>9</v>
      </c>
      <c r="J84" s="103">
        <f>base0!S87</f>
        <v>17</v>
      </c>
      <c r="K84" s="103">
        <f>base0!T87</f>
        <v>18</v>
      </c>
      <c r="V84" s="150">
        <v>83</v>
      </c>
      <c r="W84" s="150" t="s">
        <v>404</v>
      </c>
      <c r="X84" s="150">
        <v>3</v>
      </c>
      <c r="Y84" s="150" t="s">
        <v>434</v>
      </c>
      <c r="Z84" s="150">
        <v>1</v>
      </c>
    </row>
    <row r="85" spans="1:26" ht="15.75" thickBot="1" x14ac:dyDescent="0.3">
      <c r="A85" s="151" t="s">
        <v>58</v>
      </c>
      <c r="B85" s="103">
        <f>base0!P107</f>
        <v>12</v>
      </c>
      <c r="C85" s="103">
        <f>base0!Q107</f>
        <v>14</v>
      </c>
      <c r="D85" s="103">
        <f>base0!R107</f>
        <v>3</v>
      </c>
      <c r="E85" s="103">
        <f>base0!S94</f>
        <v>17</v>
      </c>
      <c r="F85" s="103">
        <f>base0!T94</f>
        <v>18</v>
      </c>
      <c r="G85" s="103">
        <f>base0!P101</f>
        <v>14</v>
      </c>
      <c r="H85" s="103">
        <f>base0!Q101</f>
        <v>3</v>
      </c>
      <c r="I85" s="103">
        <f>base0!R101</f>
        <v>9</v>
      </c>
      <c r="J85" s="103">
        <f>base0!S88</f>
        <v>17</v>
      </c>
      <c r="K85" s="103">
        <f>base0!T88</f>
        <v>18</v>
      </c>
      <c r="V85" s="150">
        <v>84</v>
      </c>
      <c r="W85" s="150" t="s">
        <v>404</v>
      </c>
      <c r="X85" s="150">
        <v>3</v>
      </c>
      <c r="Y85" s="150" t="s">
        <v>434</v>
      </c>
      <c r="Z85" s="150">
        <v>1</v>
      </c>
    </row>
    <row r="86" spans="1:26" ht="15.75" thickBot="1" x14ac:dyDescent="0.3">
      <c r="A86" s="151" t="s">
        <v>58</v>
      </c>
      <c r="B86" s="103">
        <f>base0!P108</f>
        <v>8</v>
      </c>
      <c r="C86" s="103">
        <f>base0!Q108</f>
        <v>14</v>
      </c>
      <c r="D86" s="103">
        <f>base0!R108</f>
        <v>16</v>
      </c>
      <c r="E86" s="103">
        <f>base0!S95</f>
        <v>17</v>
      </c>
      <c r="F86" s="103">
        <f>base0!T95</f>
        <v>18</v>
      </c>
      <c r="G86" s="103">
        <f>base0!P102</f>
        <v>3</v>
      </c>
      <c r="H86" s="103">
        <f>base0!Q102</f>
        <v>12</v>
      </c>
      <c r="I86" s="103">
        <f>base0!R102</f>
        <v>14</v>
      </c>
      <c r="J86" s="103">
        <f>base0!S89</f>
        <v>17</v>
      </c>
      <c r="K86" s="103">
        <f>base0!T89</f>
        <v>18</v>
      </c>
      <c r="V86" s="150">
        <v>85</v>
      </c>
      <c r="W86" s="150" t="s">
        <v>404</v>
      </c>
      <c r="X86" s="150">
        <v>3</v>
      </c>
      <c r="Y86" s="150" t="s">
        <v>434</v>
      </c>
      <c r="Z86" s="150">
        <v>1</v>
      </c>
    </row>
    <row r="87" spans="1:26" ht="15.75" thickBot="1" x14ac:dyDescent="0.3">
      <c r="A87" s="151" t="s">
        <v>58</v>
      </c>
      <c r="B87" s="103">
        <f>base0!P109</f>
        <v>14</v>
      </c>
      <c r="C87" s="103">
        <f>base0!Q109</f>
        <v>1</v>
      </c>
      <c r="D87" s="103">
        <f>base0!R109</f>
        <v>16</v>
      </c>
      <c r="E87" s="103">
        <f>base0!S96</f>
        <v>17</v>
      </c>
      <c r="F87" s="103">
        <f>base0!T96</f>
        <v>18</v>
      </c>
      <c r="G87" s="103">
        <f>base0!P103</f>
        <v>12</v>
      </c>
      <c r="H87" s="103">
        <f>base0!Q103</f>
        <v>14</v>
      </c>
      <c r="I87" s="103">
        <f>base0!R103</f>
        <v>15</v>
      </c>
      <c r="J87" s="103">
        <f>base0!S90</f>
        <v>17</v>
      </c>
      <c r="K87" s="103">
        <f>base0!T90</f>
        <v>0</v>
      </c>
      <c r="V87" s="150">
        <v>86</v>
      </c>
      <c r="W87" s="150" t="s">
        <v>404</v>
      </c>
      <c r="X87" s="150">
        <v>3</v>
      </c>
      <c r="Y87" s="150" t="s">
        <v>434</v>
      </c>
      <c r="Z87" s="150">
        <v>1</v>
      </c>
    </row>
    <row r="88" spans="1:26" ht="15.75" thickBot="1" x14ac:dyDescent="0.3">
      <c r="A88" s="151" t="s">
        <v>58</v>
      </c>
      <c r="B88" s="103">
        <f>base0!P110</f>
        <v>8</v>
      </c>
      <c r="C88" s="103">
        <f>base0!Q110</f>
        <v>14</v>
      </c>
      <c r="D88" s="103">
        <f>base0!R110</f>
        <v>16</v>
      </c>
      <c r="E88" s="103">
        <f>base0!S97</f>
        <v>17</v>
      </c>
      <c r="F88" s="103">
        <f>base0!T97</f>
        <v>18</v>
      </c>
      <c r="G88" s="103">
        <f>base0!P104</f>
        <v>12</v>
      </c>
      <c r="H88" s="103">
        <f>base0!Q104</f>
        <v>14</v>
      </c>
      <c r="I88" s="103">
        <f>base0!R104</f>
        <v>15</v>
      </c>
      <c r="J88" s="103">
        <f>base0!S91</f>
        <v>17</v>
      </c>
      <c r="K88" s="103">
        <f>base0!T91</f>
        <v>18</v>
      </c>
      <c r="V88" s="150">
        <v>87</v>
      </c>
      <c r="W88" s="150" t="s">
        <v>404</v>
      </c>
      <c r="X88" s="150">
        <v>3</v>
      </c>
      <c r="Y88" s="150" t="s">
        <v>434</v>
      </c>
      <c r="Z88" s="150">
        <v>1</v>
      </c>
    </row>
    <row r="89" spans="1:26" ht="15.75" thickBot="1" x14ac:dyDescent="0.3">
      <c r="A89" s="151" t="s">
        <v>58</v>
      </c>
      <c r="B89" s="103">
        <f>base0!P111</f>
        <v>9</v>
      </c>
      <c r="C89" s="103">
        <f>base0!Q111</f>
        <v>15</v>
      </c>
      <c r="D89" s="103">
        <f>base0!R111</f>
        <v>16</v>
      </c>
      <c r="E89" s="103">
        <f>base0!S98</f>
        <v>8</v>
      </c>
      <c r="F89" s="103">
        <f>base0!T98</f>
        <v>17</v>
      </c>
      <c r="G89" s="103">
        <f>base0!P105</f>
        <v>16</v>
      </c>
      <c r="H89" s="103">
        <f>base0!Q105</f>
        <v>14</v>
      </c>
      <c r="I89" s="103">
        <f>base0!R105</f>
        <v>3</v>
      </c>
      <c r="J89" s="103">
        <f>base0!S92</f>
        <v>17</v>
      </c>
      <c r="K89" s="103">
        <f>base0!T92</f>
        <v>0</v>
      </c>
      <c r="V89" s="150">
        <v>88</v>
      </c>
      <c r="W89" s="150" t="s">
        <v>404</v>
      </c>
      <c r="X89" s="150">
        <v>3</v>
      </c>
      <c r="Y89" s="150" t="s">
        <v>434</v>
      </c>
      <c r="Z89" s="150">
        <v>1</v>
      </c>
    </row>
    <row r="90" spans="1:26" ht="15.75" thickBot="1" x14ac:dyDescent="0.3">
      <c r="A90" s="151" t="s">
        <v>58</v>
      </c>
      <c r="B90" s="103">
        <f>base0!P112</f>
        <v>9</v>
      </c>
      <c r="C90" s="103">
        <f>base0!Q112</f>
        <v>15</v>
      </c>
      <c r="D90" s="103">
        <f>base0!R112</f>
        <v>16</v>
      </c>
      <c r="E90" s="103">
        <f>base0!S99</f>
        <v>17</v>
      </c>
      <c r="F90" s="103">
        <f>base0!T99</f>
        <v>0</v>
      </c>
      <c r="G90" s="103">
        <f>base0!P106</f>
        <v>5</v>
      </c>
      <c r="H90" s="103">
        <f>base0!Q106</f>
        <v>4</v>
      </c>
      <c r="I90" s="103">
        <f>base0!R106</f>
        <v>12</v>
      </c>
      <c r="J90" s="103">
        <f>base0!S93</f>
        <v>17</v>
      </c>
      <c r="K90" s="103">
        <f>base0!T93</f>
        <v>18</v>
      </c>
      <c r="V90" s="150">
        <v>89</v>
      </c>
      <c r="W90" s="150" t="s">
        <v>404</v>
      </c>
      <c r="X90" s="150">
        <v>3</v>
      </c>
      <c r="Y90" s="150" t="s">
        <v>434</v>
      </c>
      <c r="Z90" s="150">
        <v>1</v>
      </c>
    </row>
    <row r="91" spans="1:26" ht="15.75" thickBot="1" x14ac:dyDescent="0.3">
      <c r="A91" s="151" t="s">
        <v>58</v>
      </c>
      <c r="B91" s="103">
        <f>base0!P113</f>
        <v>12</v>
      </c>
      <c r="C91" s="103">
        <f>base0!Q113</f>
        <v>9</v>
      </c>
      <c r="D91" s="103">
        <f>base0!R113</f>
        <v>15</v>
      </c>
      <c r="E91" s="103">
        <f>base0!S100</f>
        <v>17</v>
      </c>
      <c r="F91" s="103">
        <f>base0!T100</f>
        <v>0</v>
      </c>
      <c r="G91" s="103">
        <f>base0!P107</f>
        <v>12</v>
      </c>
      <c r="H91" s="103">
        <f>base0!Q107</f>
        <v>14</v>
      </c>
      <c r="I91" s="103">
        <f>base0!R107</f>
        <v>3</v>
      </c>
      <c r="J91" s="103">
        <f>base0!S94</f>
        <v>17</v>
      </c>
      <c r="K91" s="103">
        <f>base0!T94</f>
        <v>18</v>
      </c>
      <c r="V91" s="150">
        <v>90</v>
      </c>
      <c r="W91" s="150" t="s">
        <v>404</v>
      </c>
      <c r="X91" s="150">
        <v>3</v>
      </c>
      <c r="Y91" s="150" t="s">
        <v>434</v>
      </c>
      <c r="Z91" s="150">
        <v>1</v>
      </c>
    </row>
    <row r="92" spans="1:26" ht="15.75" thickBot="1" x14ac:dyDescent="0.3">
      <c r="A92" s="151" t="s">
        <v>58</v>
      </c>
      <c r="B92" s="103">
        <f>base0!P114</f>
        <v>12</v>
      </c>
      <c r="C92" s="103">
        <f>base0!Q114</f>
        <v>15</v>
      </c>
      <c r="D92" s="103">
        <f>base0!R114</f>
        <v>16</v>
      </c>
      <c r="E92" s="103">
        <f>base0!S101</f>
        <v>17</v>
      </c>
      <c r="F92" s="103">
        <f>base0!T101</f>
        <v>18</v>
      </c>
      <c r="G92" s="103">
        <f>base0!P108</f>
        <v>8</v>
      </c>
      <c r="H92" s="103">
        <f>base0!Q108</f>
        <v>14</v>
      </c>
      <c r="I92" s="103">
        <f>base0!R108</f>
        <v>16</v>
      </c>
      <c r="J92" s="103">
        <f>base0!S95</f>
        <v>17</v>
      </c>
      <c r="K92" s="103">
        <f>base0!T95</f>
        <v>18</v>
      </c>
      <c r="V92" s="150">
        <v>91</v>
      </c>
      <c r="W92" s="150" t="s">
        <v>404</v>
      </c>
      <c r="X92" s="150">
        <v>3</v>
      </c>
      <c r="Y92" s="150" t="s">
        <v>434</v>
      </c>
      <c r="Z92" s="150">
        <v>1</v>
      </c>
    </row>
    <row r="93" spans="1:26" ht="15.75" thickBot="1" x14ac:dyDescent="0.3">
      <c r="A93" s="151" t="s">
        <v>58</v>
      </c>
      <c r="B93" s="103">
        <f>base0!P115</f>
        <v>8</v>
      </c>
      <c r="C93" s="103">
        <f>base0!Q115</f>
        <v>12</v>
      </c>
      <c r="D93" s="103">
        <f>base0!R115</f>
        <v>16</v>
      </c>
      <c r="E93" s="103">
        <f>base0!S102</f>
        <v>17</v>
      </c>
      <c r="F93" s="103">
        <f>base0!T102</f>
        <v>0</v>
      </c>
      <c r="G93" s="103">
        <f>base0!P109</f>
        <v>14</v>
      </c>
      <c r="H93" s="103">
        <f>base0!Q109</f>
        <v>1</v>
      </c>
      <c r="I93" s="103">
        <f>base0!R109</f>
        <v>16</v>
      </c>
      <c r="J93" s="103">
        <f>base0!S96</f>
        <v>17</v>
      </c>
      <c r="K93" s="103">
        <f>base0!T96</f>
        <v>18</v>
      </c>
      <c r="V93" s="150">
        <v>92</v>
      </c>
      <c r="W93" s="150" t="s">
        <v>404</v>
      </c>
      <c r="X93" s="150">
        <v>3</v>
      </c>
      <c r="Y93" s="150" t="s">
        <v>434</v>
      </c>
      <c r="Z93" s="150">
        <v>1</v>
      </c>
    </row>
    <row r="94" spans="1:26" ht="15.75" thickBot="1" x14ac:dyDescent="0.3">
      <c r="A94" s="151" t="s">
        <v>58</v>
      </c>
      <c r="B94" s="103">
        <f>base0!P116</f>
        <v>12</v>
      </c>
      <c r="C94" s="103">
        <f>base0!Q116</f>
        <v>15</v>
      </c>
      <c r="D94" s="103">
        <f>base0!R116</f>
        <v>16</v>
      </c>
      <c r="E94" s="103">
        <f>base0!S103</f>
        <v>17</v>
      </c>
      <c r="F94" s="103">
        <f>base0!T103</f>
        <v>18</v>
      </c>
      <c r="G94" s="103">
        <f>base0!P110</f>
        <v>8</v>
      </c>
      <c r="H94" s="103">
        <f>base0!Q110</f>
        <v>14</v>
      </c>
      <c r="I94" s="103">
        <f>base0!R110</f>
        <v>16</v>
      </c>
      <c r="J94" s="103">
        <f>base0!S97</f>
        <v>17</v>
      </c>
      <c r="K94" s="103">
        <f>base0!T97</f>
        <v>18</v>
      </c>
      <c r="V94" s="150">
        <v>93</v>
      </c>
      <c r="W94" s="150" t="s">
        <v>404</v>
      </c>
      <c r="X94" s="150">
        <v>3</v>
      </c>
      <c r="Y94" s="150" t="s">
        <v>434</v>
      </c>
      <c r="Z94" s="150">
        <v>1</v>
      </c>
    </row>
    <row r="95" spans="1:26" ht="15.75" thickBot="1" x14ac:dyDescent="0.3">
      <c r="A95" s="151" t="s">
        <v>58</v>
      </c>
      <c r="B95" s="103">
        <f>base0!P117</f>
        <v>12</v>
      </c>
      <c r="C95" s="103">
        <f>base0!Q117</f>
        <v>7</v>
      </c>
      <c r="D95" s="103">
        <f>base0!R117</f>
        <v>14</v>
      </c>
      <c r="E95" s="103">
        <f>base0!S104</f>
        <v>17</v>
      </c>
      <c r="F95" s="103">
        <f>base0!T104</f>
        <v>0</v>
      </c>
      <c r="G95" s="103">
        <f>base0!P111</f>
        <v>9</v>
      </c>
      <c r="H95" s="103">
        <f>base0!Q111</f>
        <v>15</v>
      </c>
      <c r="I95" s="103">
        <f>base0!R111</f>
        <v>16</v>
      </c>
      <c r="J95" s="103">
        <f>base0!S98</f>
        <v>8</v>
      </c>
      <c r="K95" s="103">
        <f>base0!T98</f>
        <v>17</v>
      </c>
      <c r="V95" s="150">
        <v>94</v>
      </c>
      <c r="W95" s="150" t="s">
        <v>404</v>
      </c>
      <c r="X95" s="150">
        <v>3</v>
      </c>
      <c r="Y95" s="150" t="s">
        <v>434</v>
      </c>
      <c r="Z95" s="150">
        <v>1</v>
      </c>
    </row>
    <row r="96" spans="1:26" ht="15.75" thickBot="1" x14ac:dyDescent="0.3">
      <c r="A96" s="151" t="s">
        <v>58</v>
      </c>
      <c r="B96" s="103">
        <f>base0!P118</f>
        <v>12</v>
      </c>
      <c r="C96" s="103">
        <f>base0!Q118</f>
        <v>14</v>
      </c>
      <c r="D96" s="103">
        <f>base0!R118</f>
        <v>17</v>
      </c>
      <c r="E96" s="103">
        <f>base0!S105</f>
        <v>17</v>
      </c>
      <c r="F96" s="103">
        <f>base0!T105</f>
        <v>18</v>
      </c>
      <c r="G96" s="103">
        <f>base0!P112</f>
        <v>9</v>
      </c>
      <c r="H96" s="103">
        <f>base0!Q112</f>
        <v>15</v>
      </c>
      <c r="I96" s="103">
        <f>base0!R112</f>
        <v>16</v>
      </c>
      <c r="J96" s="103">
        <f>base0!S99</f>
        <v>17</v>
      </c>
      <c r="K96" s="103">
        <f>base0!T99</f>
        <v>0</v>
      </c>
      <c r="V96" s="150">
        <v>95</v>
      </c>
      <c r="W96" s="150" t="s">
        <v>404</v>
      </c>
      <c r="X96" s="150">
        <v>3</v>
      </c>
      <c r="Y96" s="150" t="s">
        <v>434</v>
      </c>
      <c r="Z96" s="150">
        <v>1</v>
      </c>
    </row>
    <row r="97" spans="1:26" ht="15.75" thickBot="1" x14ac:dyDescent="0.3">
      <c r="A97" s="151" t="s">
        <v>58</v>
      </c>
      <c r="B97" s="103">
        <f>base0!P119</f>
        <v>14</v>
      </c>
      <c r="C97" s="103">
        <f>base0!Q119</f>
        <v>15</v>
      </c>
      <c r="D97" s="103">
        <f>base0!R119</f>
        <v>17</v>
      </c>
      <c r="E97" s="103">
        <f>base0!S106</f>
        <v>14</v>
      </c>
      <c r="F97" s="103">
        <f>base0!T106</f>
        <v>17</v>
      </c>
      <c r="G97" s="103">
        <f>base0!P113</f>
        <v>12</v>
      </c>
      <c r="H97" s="103">
        <f>base0!Q113</f>
        <v>9</v>
      </c>
      <c r="I97" s="103">
        <f>base0!R113</f>
        <v>15</v>
      </c>
      <c r="J97" s="103">
        <f>base0!S100</f>
        <v>17</v>
      </c>
      <c r="K97" s="103">
        <f>base0!T100</f>
        <v>0</v>
      </c>
      <c r="V97" s="150">
        <v>96</v>
      </c>
      <c r="W97" s="150" t="s">
        <v>404</v>
      </c>
      <c r="X97" s="150">
        <v>3</v>
      </c>
      <c r="Y97" s="150" t="s">
        <v>434</v>
      </c>
      <c r="Z97" s="150">
        <v>1</v>
      </c>
    </row>
    <row r="98" spans="1:26" ht="15.75" thickBot="1" x14ac:dyDescent="0.3">
      <c r="A98" s="151" t="s">
        <v>58</v>
      </c>
      <c r="B98" s="103">
        <f>base0!P80</f>
        <v>12</v>
      </c>
      <c r="C98" s="103">
        <f>base0!Q110</f>
        <v>14</v>
      </c>
      <c r="D98" s="103">
        <f>base0!R110</f>
        <v>16</v>
      </c>
      <c r="E98" s="103">
        <f>base0!S110</f>
        <v>17</v>
      </c>
      <c r="F98" s="103">
        <f>base0!T80</f>
        <v>18</v>
      </c>
      <c r="G98" s="103">
        <f>base0!P114</f>
        <v>12</v>
      </c>
      <c r="H98" s="103">
        <f>base0!Q114</f>
        <v>15</v>
      </c>
      <c r="I98" s="103">
        <f>base0!R114</f>
        <v>16</v>
      </c>
      <c r="J98" s="103">
        <f>base0!S101</f>
        <v>17</v>
      </c>
      <c r="K98" s="103">
        <f>base0!T101</f>
        <v>18</v>
      </c>
      <c r="V98" s="150">
        <v>97</v>
      </c>
      <c r="W98" s="150" t="s">
        <v>404</v>
      </c>
      <c r="X98" s="150">
        <v>3</v>
      </c>
      <c r="Y98" s="150" t="s">
        <v>434</v>
      </c>
      <c r="Z98" s="150">
        <v>1</v>
      </c>
    </row>
    <row r="99" spans="1:26" ht="15.75" thickBot="1" x14ac:dyDescent="0.3">
      <c r="A99" s="151" t="s">
        <v>58</v>
      </c>
      <c r="B99" s="103">
        <f>base0!P81</f>
        <v>9</v>
      </c>
      <c r="C99" s="103">
        <f>base0!Q111</f>
        <v>15</v>
      </c>
      <c r="D99" s="103">
        <f>base0!R111</f>
        <v>16</v>
      </c>
      <c r="E99" s="103">
        <f>base0!S111</f>
        <v>17</v>
      </c>
      <c r="F99" s="103">
        <f>base0!T81</f>
        <v>18</v>
      </c>
      <c r="G99" s="103">
        <f>base0!P115</f>
        <v>8</v>
      </c>
      <c r="H99" s="103">
        <f>base0!Q115</f>
        <v>12</v>
      </c>
      <c r="I99" s="103">
        <f>base0!R115</f>
        <v>16</v>
      </c>
      <c r="J99" s="103">
        <f>base0!S102</f>
        <v>17</v>
      </c>
      <c r="K99" s="103">
        <f>base0!T102</f>
        <v>0</v>
      </c>
      <c r="V99" s="150">
        <v>98</v>
      </c>
      <c r="W99" s="150" t="s">
        <v>404</v>
      </c>
      <c r="X99" s="150">
        <v>3</v>
      </c>
      <c r="Y99" s="150" t="s">
        <v>434</v>
      </c>
      <c r="Z99" s="150">
        <v>1</v>
      </c>
    </row>
    <row r="100" spans="1:26" ht="15.75" thickBot="1" x14ac:dyDescent="0.3">
      <c r="A100" s="151" t="s">
        <v>58</v>
      </c>
      <c r="B100" s="103">
        <f>base0!P82</f>
        <v>4</v>
      </c>
      <c r="C100" s="103">
        <f>base0!Q112</f>
        <v>15</v>
      </c>
      <c r="D100" s="103">
        <f>base0!R112</f>
        <v>16</v>
      </c>
      <c r="E100" s="103">
        <f>base0!S112</f>
        <v>17</v>
      </c>
      <c r="F100" s="103">
        <f>base0!T82</f>
        <v>19</v>
      </c>
      <c r="G100" s="103">
        <f>base0!P116</f>
        <v>12</v>
      </c>
      <c r="H100" s="103">
        <f>base0!Q116</f>
        <v>15</v>
      </c>
      <c r="I100" s="103">
        <f>base0!R116</f>
        <v>16</v>
      </c>
      <c r="J100" s="103">
        <f>base0!S103</f>
        <v>17</v>
      </c>
      <c r="K100" s="103">
        <f>base0!T103</f>
        <v>18</v>
      </c>
      <c r="V100" s="150">
        <v>99</v>
      </c>
      <c r="W100" s="150" t="s">
        <v>404</v>
      </c>
      <c r="X100" s="150">
        <v>3</v>
      </c>
      <c r="Y100" s="150" t="s">
        <v>434</v>
      </c>
      <c r="Z100" s="150">
        <v>1</v>
      </c>
    </row>
    <row r="101" spans="1:26" ht="15.75" thickBot="1" x14ac:dyDescent="0.3">
      <c r="A101" s="151" t="s">
        <v>58</v>
      </c>
      <c r="B101" s="103">
        <f>base0!P83</f>
        <v>9</v>
      </c>
      <c r="C101" s="103">
        <f>base0!Q113</f>
        <v>9</v>
      </c>
      <c r="D101" s="103">
        <f>base0!R113</f>
        <v>15</v>
      </c>
      <c r="E101" s="103">
        <f>base0!S113</f>
        <v>16</v>
      </c>
      <c r="F101" s="103">
        <f>base0!T83</f>
        <v>19</v>
      </c>
      <c r="G101" s="103">
        <f>base0!P117</f>
        <v>12</v>
      </c>
      <c r="H101" s="103">
        <f>base0!Q117</f>
        <v>7</v>
      </c>
      <c r="I101" s="103">
        <f>base0!R117</f>
        <v>14</v>
      </c>
      <c r="J101" s="103">
        <f>base0!S104</f>
        <v>17</v>
      </c>
      <c r="K101" s="103">
        <f>base0!T104</f>
        <v>0</v>
      </c>
      <c r="V101" s="150">
        <v>100</v>
      </c>
      <c r="W101" s="150" t="s">
        <v>404</v>
      </c>
      <c r="X101" s="150">
        <v>3</v>
      </c>
      <c r="Y101" s="150" t="s">
        <v>434</v>
      </c>
      <c r="Z101" s="150">
        <v>1</v>
      </c>
    </row>
    <row r="102" spans="1:26" ht="15.75" thickBot="1" x14ac:dyDescent="0.3">
      <c r="A102" s="151" t="s">
        <v>58</v>
      </c>
      <c r="B102" s="103">
        <f>base0!P84</f>
        <v>14</v>
      </c>
      <c r="C102" s="103">
        <f>base0!Q114</f>
        <v>15</v>
      </c>
      <c r="D102" s="103">
        <f>base0!R114</f>
        <v>16</v>
      </c>
      <c r="E102" s="103">
        <f>base0!S114</f>
        <v>18</v>
      </c>
      <c r="F102" s="103">
        <f>base0!T84</f>
        <v>18</v>
      </c>
      <c r="G102" s="103">
        <f>base0!P118</f>
        <v>12</v>
      </c>
      <c r="H102" s="103">
        <f>base0!Q118</f>
        <v>14</v>
      </c>
      <c r="I102" s="103">
        <f>base0!R118</f>
        <v>17</v>
      </c>
      <c r="J102" s="103">
        <f>base0!S105</f>
        <v>17</v>
      </c>
      <c r="K102" s="103">
        <f>base0!T105</f>
        <v>18</v>
      </c>
      <c r="V102" s="150">
        <v>101</v>
      </c>
      <c r="W102" s="150" t="s">
        <v>404</v>
      </c>
      <c r="X102" s="150">
        <v>3</v>
      </c>
      <c r="Y102" s="150" t="s">
        <v>434</v>
      </c>
      <c r="Z102" s="150">
        <v>1</v>
      </c>
    </row>
    <row r="103" spans="1:26" ht="15.75" thickBot="1" x14ac:dyDescent="0.3">
      <c r="A103" s="151" t="s">
        <v>58</v>
      </c>
      <c r="B103" s="103">
        <f>base0!P85</f>
        <v>14</v>
      </c>
      <c r="C103" s="103">
        <f>base0!Q115</f>
        <v>12</v>
      </c>
      <c r="D103" s="103">
        <f>base0!R115</f>
        <v>16</v>
      </c>
      <c r="E103" s="103">
        <f>base0!S115</f>
        <v>18</v>
      </c>
      <c r="F103" s="103">
        <f>base0!T85</f>
        <v>18</v>
      </c>
      <c r="G103" s="103">
        <f>base0!P119</f>
        <v>14</v>
      </c>
      <c r="H103" s="103">
        <f>base0!Q119</f>
        <v>15</v>
      </c>
      <c r="I103" s="103">
        <f>base0!R119</f>
        <v>17</v>
      </c>
      <c r="J103" s="103">
        <f>base0!S106</f>
        <v>14</v>
      </c>
      <c r="K103" s="103">
        <f>base0!T106</f>
        <v>17</v>
      </c>
      <c r="V103" s="150">
        <v>102</v>
      </c>
      <c r="W103" s="150" t="s">
        <v>404</v>
      </c>
      <c r="X103" s="150">
        <v>3</v>
      </c>
      <c r="Y103" s="150" t="s">
        <v>434</v>
      </c>
      <c r="Z103" s="150">
        <v>1</v>
      </c>
    </row>
    <row r="104" spans="1:26" ht="15.75" thickBot="1" x14ac:dyDescent="0.3">
      <c r="A104" s="151" t="s">
        <v>58</v>
      </c>
      <c r="B104" s="103">
        <f>base0!P86</f>
        <v>12</v>
      </c>
      <c r="C104" s="103">
        <f>base0!Q116</f>
        <v>15</v>
      </c>
      <c r="D104" s="103">
        <f>base0!R116</f>
        <v>16</v>
      </c>
      <c r="E104" s="103">
        <f>base0!S116</f>
        <v>18</v>
      </c>
      <c r="F104" s="103">
        <f>base0!T86</f>
        <v>18</v>
      </c>
      <c r="G104" s="103">
        <f>base0!P80</f>
        <v>12</v>
      </c>
      <c r="H104" s="103">
        <f>base0!Q110</f>
        <v>14</v>
      </c>
      <c r="I104" s="103">
        <f>base0!R110</f>
        <v>16</v>
      </c>
      <c r="J104" s="103">
        <f>base0!S110</f>
        <v>17</v>
      </c>
      <c r="K104" s="103">
        <f>base0!T80</f>
        <v>18</v>
      </c>
      <c r="V104" s="150">
        <v>103</v>
      </c>
      <c r="W104" s="150" t="s">
        <v>404</v>
      </c>
      <c r="X104" s="150">
        <v>3</v>
      </c>
      <c r="Y104" s="150" t="s">
        <v>434</v>
      </c>
      <c r="Z104" s="150">
        <v>1</v>
      </c>
    </row>
    <row r="105" spans="1:26" ht="15.75" thickBot="1" x14ac:dyDescent="0.3">
      <c r="A105" s="151" t="s">
        <v>58</v>
      </c>
      <c r="B105" s="103">
        <f>base0!P87</f>
        <v>12</v>
      </c>
      <c r="C105" s="103">
        <f>base0!Q117</f>
        <v>7</v>
      </c>
      <c r="D105" s="103">
        <f>base0!R117</f>
        <v>14</v>
      </c>
      <c r="E105" s="103">
        <f>base0!S117</f>
        <v>17</v>
      </c>
      <c r="F105" s="103">
        <f>base0!T87</f>
        <v>18</v>
      </c>
      <c r="G105" s="103">
        <f>base0!P81</f>
        <v>9</v>
      </c>
      <c r="H105" s="103">
        <f>base0!Q111</f>
        <v>15</v>
      </c>
      <c r="I105" s="103">
        <f>base0!R111</f>
        <v>16</v>
      </c>
      <c r="J105" s="103">
        <f>base0!S111</f>
        <v>17</v>
      </c>
      <c r="K105" s="103">
        <f>base0!T81</f>
        <v>18</v>
      </c>
      <c r="V105" s="150">
        <v>104</v>
      </c>
      <c r="W105" s="150" t="s">
        <v>404</v>
      </c>
      <c r="X105" s="150">
        <v>3</v>
      </c>
      <c r="Y105" s="150" t="s">
        <v>434</v>
      </c>
      <c r="Z105" s="150">
        <v>1</v>
      </c>
    </row>
    <row r="106" spans="1:26" ht="15.75" thickBot="1" x14ac:dyDescent="0.3">
      <c r="A106" s="151" t="s">
        <v>58</v>
      </c>
      <c r="B106" s="103">
        <f>base0!P88</f>
        <v>12</v>
      </c>
      <c r="C106" s="103">
        <f>base0!Q118</f>
        <v>14</v>
      </c>
      <c r="D106" s="103">
        <f>base0!R118</f>
        <v>17</v>
      </c>
      <c r="E106" s="103">
        <f>base0!S118</f>
        <v>18</v>
      </c>
      <c r="F106" s="103">
        <f>base0!T88</f>
        <v>18</v>
      </c>
      <c r="G106" s="103">
        <f>base0!P82</f>
        <v>4</v>
      </c>
      <c r="H106" s="103">
        <f>base0!Q112</f>
        <v>15</v>
      </c>
      <c r="I106" s="103">
        <f>base0!R112</f>
        <v>16</v>
      </c>
      <c r="J106" s="103">
        <f>base0!S112</f>
        <v>17</v>
      </c>
      <c r="K106" s="103">
        <f>base0!T82</f>
        <v>19</v>
      </c>
      <c r="V106" s="150">
        <v>105</v>
      </c>
      <c r="W106" s="150" t="s">
        <v>404</v>
      </c>
      <c r="X106" s="150">
        <v>3</v>
      </c>
      <c r="Y106" s="150" t="s">
        <v>434</v>
      </c>
      <c r="Z106" s="150">
        <v>1</v>
      </c>
    </row>
    <row r="107" spans="1:26" ht="15.75" thickBot="1" x14ac:dyDescent="0.3">
      <c r="A107" s="151" t="s">
        <v>58</v>
      </c>
      <c r="B107" s="103">
        <f>base0!P89</f>
        <v>14</v>
      </c>
      <c r="C107" s="103">
        <f>base0!Q119</f>
        <v>15</v>
      </c>
      <c r="D107" s="103">
        <f>base0!R119</f>
        <v>17</v>
      </c>
      <c r="E107" s="103">
        <f>base0!S119</f>
        <v>18</v>
      </c>
      <c r="F107" s="103">
        <f>base0!T89</f>
        <v>18</v>
      </c>
      <c r="G107" s="103">
        <f>base0!P83</f>
        <v>9</v>
      </c>
      <c r="H107" s="103">
        <f>base0!Q113</f>
        <v>9</v>
      </c>
      <c r="I107" s="103">
        <f>base0!R113</f>
        <v>15</v>
      </c>
      <c r="J107" s="103">
        <f>base0!S113</f>
        <v>16</v>
      </c>
      <c r="K107" s="103">
        <f>base0!T83</f>
        <v>19</v>
      </c>
      <c r="V107" s="150">
        <v>106</v>
      </c>
      <c r="W107" s="150" t="s">
        <v>404</v>
      </c>
      <c r="X107" s="150">
        <v>3</v>
      </c>
      <c r="Y107" s="150" t="s">
        <v>434</v>
      </c>
      <c r="Z107" s="150">
        <v>1</v>
      </c>
    </row>
    <row r="108" spans="1:26" ht="15.75" thickBot="1" x14ac:dyDescent="0.3">
      <c r="A108" s="151" t="s">
        <v>58</v>
      </c>
      <c r="B108" s="103">
        <f>base0!P90</f>
        <v>14</v>
      </c>
      <c r="C108" s="103">
        <f>base0!Q80</f>
        <v>9</v>
      </c>
      <c r="D108" s="103">
        <f>base0!R80</f>
        <v>3</v>
      </c>
      <c r="E108" s="103">
        <f>base0!S80</f>
        <v>17</v>
      </c>
      <c r="F108" s="103">
        <f>base0!T90</f>
        <v>0</v>
      </c>
      <c r="G108" s="103">
        <f>base0!P84</f>
        <v>14</v>
      </c>
      <c r="H108" s="103">
        <f>base0!Q114</f>
        <v>15</v>
      </c>
      <c r="I108" s="103">
        <f>base0!R114</f>
        <v>16</v>
      </c>
      <c r="J108" s="103">
        <f>base0!S114</f>
        <v>18</v>
      </c>
      <c r="K108" s="103">
        <f>base0!T84</f>
        <v>18</v>
      </c>
      <c r="V108" s="150">
        <v>107</v>
      </c>
      <c r="W108" s="150" t="s">
        <v>404</v>
      </c>
      <c r="X108" s="150">
        <v>3</v>
      </c>
      <c r="Y108" s="150" t="s">
        <v>434</v>
      </c>
      <c r="Z108" s="150">
        <v>1</v>
      </c>
    </row>
    <row r="109" spans="1:26" ht="15.75" thickBot="1" x14ac:dyDescent="0.3">
      <c r="A109" s="151" t="s">
        <v>58</v>
      </c>
      <c r="B109" s="103">
        <f>base0!P91</f>
        <v>9</v>
      </c>
      <c r="C109" s="103">
        <f>base0!Q81</f>
        <v>3</v>
      </c>
      <c r="D109" s="103">
        <f>base0!R81</f>
        <v>20</v>
      </c>
      <c r="E109" s="103">
        <f>base0!S81</f>
        <v>19</v>
      </c>
      <c r="F109" s="103">
        <f>base0!T91</f>
        <v>18</v>
      </c>
      <c r="G109" s="103">
        <f>base0!P85</f>
        <v>14</v>
      </c>
      <c r="H109" s="103">
        <f>base0!Q115</f>
        <v>12</v>
      </c>
      <c r="I109" s="103">
        <f>base0!R115</f>
        <v>16</v>
      </c>
      <c r="J109" s="103">
        <f>base0!S115</f>
        <v>18</v>
      </c>
      <c r="K109" s="103">
        <f>base0!T85</f>
        <v>18</v>
      </c>
      <c r="V109" s="150">
        <v>108</v>
      </c>
      <c r="W109" s="150" t="s">
        <v>404</v>
      </c>
      <c r="X109" s="150">
        <v>3</v>
      </c>
      <c r="Y109" s="150" t="s">
        <v>434</v>
      </c>
      <c r="Z109" s="150">
        <v>1</v>
      </c>
    </row>
    <row r="110" spans="1:26" ht="15.75" thickBot="1" x14ac:dyDescent="0.3">
      <c r="A110" s="151" t="s">
        <v>58</v>
      </c>
      <c r="B110" s="103">
        <f>base0!P92</f>
        <v>12</v>
      </c>
      <c r="C110" s="103">
        <f>base0!Q82</f>
        <v>12</v>
      </c>
      <c r="D110" s="103">
        <f>base0!R82</f>
        <v>3</v>
      </c>
      <c r="E110" s="103">
        <f>base0!S82</f>
        <v>20</v>
      </c>
      <c r="F110" s="103">
        <f>base0!T92</f>
        <v>0</v>
      </c>
      <c r="G110" s="103">
        <f>base0!P86</f>
        <v>12</v>
      </c>
      <c r="H110" s="103">
        <f>base0!Q116</f>
        <v>15</v>
      </c>
      <c r="I110" s="103">
        <f>base0!R116</f>
        <v>16</v>
      </c>
      <c r="J110" s="103">
        <f>base0!S116</f>
        <v>18</v>
      </c>
      <c r="K110" s="103">
        <f>base0!T86</f>
        <v>18</v>
      </c>
      <c r="V110" s="150">
        <v>109</v>
      </c>
      <c r="W110" s="150" t="s">
        <v>404</v>
      </c>
      <c r="X110" s="150">
        <v>3</v>
      </c>
      <c r="Y110" s="150" t="s">
        <v>434</v>
      </c>
      <c r="Z110" s="150">
        <v>1</v>
      </c>
    </row>
    <row r="111" spans="1:26" ht="15.75" thickBot="1" x14ac:dyDescent="0.3">
      <c r="A111" s="151" t="s">
        <v>58</v>
      </c>
      <c r="B111" s="103">
        <f>base0!P93</f>
        <v>14</v>
      </c>
      <c r="C111" s="103">
        <f>base0!Q83</f>
        <v>3</v>
      </c>
      <c r="D111" s="103">
        <f>base0!R83</f>
        <v>16</v>
      </c>
      <c r="E111" s="103">
        <f>base0!S83</f>
        <v>20</v>
      </c>
      <c r="F111" s="103">
        <f>base0!T93</f>
        <v>18</v>
      </c>
      <c r="G111" s="103">
        <f>base0!P87</f>
        <v>12</v>
      </c>
      <c r="H111" s="103">
        <f>base0!Q117</f>
        <v>7</v>
      </c>
      <c r="I111" s="103">
        <f>base0!R117</f>
        <v>14</v>
      </c>
      <c r="J111" s="103">
        <f>base0!S117</f>
        <v>17</v>
      </c>
      <c r="K111" s="103">
        <f>base0!T87</f>
        <v>18</v>
      </c>
      <c r="V111" s="150">
        <v>110</v>
      </c>
      <c r="W111" s="150" t="s">
        <v>404</v>
      </c>
      <c r="X111" s="150">
        <v>3</v>
      </c>
      <c r="Y111" s="150" t="s">
        <v>434</v>
      </c>
      <c r="Z111" s="150">
        <v>1</v>
      </c>
    </row>
    <row r="112" spans="1:26" ht="15.75" thickBot="1" x14ac:dyDescent="0.3">
      <c r="A112" s="151" t="s">
        <v>58</v>
      </c>
      <c r="B112" s="103">
        <f>base0!P94</f>
        <v>14</v>
      </c>
      <c r="C112" s="103">
        <f>base0!Q84</f>
        <v>15</v>
      </c>
      <c r="D112" s="103">
        <f>base0!R84</f>
        <v>8</v>
      </c>
      <c r="E112" s="103">
        <f>base0!S84</f>
        <v>17</v>
      </c>
      <c r="F112" s="103">
        <f>base0!T94</f>
        <v>18</v>
      </c>
      <c r="G112" s="103">
        <f>base0!P88</f>
        <v>12</v>
      </c>
      <c r="H112" s="103">
        <f>base0!Q118</f>
        <v>14</v>
      </c>
      <c r="I112" s="103">
        <f>base0!R118</f>
        <v>17</v>
      </c>
      <c r="J112" s="103">
        <f>base0!S118</f>
        <v>18</v>
      </c>
      <c r="K112" s="103">
        <f>base0!T88</f>
        <v>18</v>
      </c>
      <c r="V112" s="150">
        <v>111</v>
      </c>
      <c r="W112" s="150" t="s">
        <v>404</v>
      </c>
      <c r="X112" s="150">
        <v>3</v>
      </c>
      <c r="Y112" s="150" t="s">
        <v>434</v>
      </c>
      <c r="Z112" s="150">
        <v>1</v>
      </c>
    </row>
    <row r="113" spans="1:26" ht="15.75" thickBot="1" x14ac:dyDescent="0.3">
      <c r="A113" s="151" t="s">
        <v>58</v>
      </c>
      <c r="B113" s="103">
        <f>base0!P95</f>
        <v>1</v>
      </c>
      <c r="C113" s="103">
        <f>base0!Q85</f>
        <v>4</v>
      </c>
      <c r="D113" s="103">
        <f>base0!R85</f>
        <v>12</v>
      </c>
      <c r="E113" s="103">
        <f>base0!S85</f>
        <v>17</v>
      </c>
      <c r="F113" s="103">
        <f>base0!T95</f>
        <v>18</v>
      </c>
      <c r="G113" s="103">
        <f>base0!P89</f>
        <v>14</v>
      </c>
      <c r="H113" s="103">
        <f>base0!Q119</f>
        <v>15</v>
      </c>
      <c r="I113" s="103">
        <f>base0!R119</f>
        <v>17</v>
      </c>
      <c r="J113" s="103">
        <f>base0!S119</f>
        <v>18</v>
      </c>
      <c r="K113" s="103">
        <f>base0!T89</f>
        <v>18</v>
      </c>
      <c r="V113" s="150">
        <v>112</v>
      </c>
      <c r="W113" s="150" t="s">
        <v>404</v>
      </c>
      <c r="X113" s="150">
        <v>3</v>
      </c>
      <c r="Y113" s="150" t="s">
        <v>434</v>
      </c>
      <c r="Z113" s="150">
        <v>1</v>
      </c>
    </row>
    <row r="114" spans="1:26" ht="15.75" thickBot="1" x14ac:dyDescent="0.3">
      <c r="A114" s="151" t="s">
        <v>58</v>
      </c>
      <c r="B114" s="103">
        <f>base0!P96</f>
        <v>14</v>
      </c>
      <c r="C114" s="103">
        <f>base0!Q86</f>
        <v>14</v>
      </c>
      <c r="D114" s="103">
        <f>base0!R86</f>
        <v>3</v>
      </c>
      <c r="E114" s="103">
        <f>base0!S86</f>
        <v>17</v>
      </c>
      <c r="F114" s="103">
        <f>base0!T96</f>
        <v>18</v>
      </c>
      <c r="G114" s="103">
        <f>base0!P90</f>
        <v>14</v>
      </c>
      <c r="H114" s="103">
        <f>base0!Q80</f>
        <v>9</v>
      </c>
      <c r="I114" s="103">
        <f>base0!R80</f>
        <v>3</v>
      </c>
      <c r="J114" s="103">
        <f>base0!S80</f>
        <v>17</v>
      </c>
      <c r="K114" s="103">
        <f>base0!T90</f>
        <v>0</v>
      </c>
      <c r="V114" s="150">
        <v>113</v>
      </c>
      <c r="W114" s="150" t="s">
        <v>404</v>
      </c>
      <c r="X114" s="150">
        <v>3</v>
      </c>
      <c r="Y114" s="150" t="s">
        <v>434</v>
      </c>
      <c r="Z114" s="150">
        <v>1</v>
      </c>
    </row>
    <row r="115" spans="1:26" ht="15.75" thickBot="1" x14ac:dyDescent="0.3">
      <c r="A115" s="151" t="s">
        <v>58</v>
      </c>
      <c r="B115" s="103">
        <f>base0!P97</f>
        <v>14</v>
      </c>
      <c r="C115" s="103">
        <f>base0!Q87</f>
        <v>11</v>
      </c>
      <c r="D115" s="103">
        <f>base0!R87</f>
        <v>8</v>
      </c>
      <c r="E115" s="103">
        <f>base0!S87</f>
        <v>17</v>
      </c>
      <c r="F115" s="103">
        <f>base0!T97</f>
        <v>18</v>
      </c>
      <c r="G115" s="103">
        <f>base0!P91</f>
        <v>9</v>
      </c>
      <c r="H115" s="103">
        <f>base0!Q81</f>
        <v>3</v>
      </c>
      <c r="I115" s="103">
        <f>base0!R81</f>
        <v>20</v>
      </c>
      <c r="J115" s="103">
        <f>base0!S81</f>
        <v>19</v>
      </c>
      <c r="K115" s="103">
        <f>base0!T91</f>
        <v>18</v>
      </c>
      <c r="V115" s="150">
        <v>114</v>
      </c>
      <c r="W115" s="150" t="s">
        <v>404</v>
      </c>
      <c r="X115" s="150">
        <v>3</v>
      </c>
      <c r="Y115" s="150" t="s">
        <v>434</v>
      </c>
      <c r="Z115" s="150">
        <v>1</v>
      </c>
    </row>
    <row r="116" spans="1:26" ht="15.75" thickBot="1" x14ac:dyDescent="0.3">
      <c r="A116" s="151" t="s">
        <v>58</v>
      </c>
      <c r="B116" s="103">
        <f>base0!P98</f>
        <v>15</v>
      </c>
      <c r="C116" s="103">
        <f>base0!Q88</f>
        <v>9</v>
      </c>
      <c r="D116" s="103">
        <f>base0!R88</f>
        <v>14</v>
      </c>
      <c r="E116" s="103">
        <f>base0!S88</f>
        <v>17</v>
      </c>
      <c r="F116" s="103">
        <f>base0!T98</f>
        <v>17</v>
      </c>
      <c r="G116" s="103">
        <f>base0!P92</f>
        <v>12</v>
      </c>
      <c r="H116" s="103">
        <f>base0!Q82</f>
        <v>12</v>
      </c>
      <c r="I116" s="103">
        <f>base0!R82</f>
        <v>3</v>
      </c>
      <c r="J116" s="103">
        <f>base0!S82</f>
        <v>20</v>
      </c>
      <c r="K116" s="103">
        <f>base0!T92</f>
        <v>0</v>
      </c>
      <c r="V116" s="150">
        <v>115</v>
      </c>
      <c r="W116" s="150" t="s">
        <v>404</v>
      </c>
      <c r="X116" s="150">
        <v>3</v>
      </c>
      <c r="Y116" s="150" t="s">
        <v>434</v>
      </c>
      <c r="Z116" s="150">
        <v>1</v>
      </c>
    </row>
    <row r="117" spans="1:26" ht="15.75" thickBot="1" x14ac:dyDescent="0.3">
      <c r="A117" s="151" t="s">
        <v>58</v>
      </c>
      <c r="B117" s="103">
        <f>base0!P99</f>
        <v>14</v>
      </c>
      <c r="C117" s="103">
        <f>base0!Q89</f>
        <v>3</v>
      </c>
      <c r="D117" s="103">
        <f>base0!R89</f>
        <v>9</v>
      </c>
      <c r="E117" s="103">
        <f>base0!S89</f>
        <v>17</v>
      </c>
      <c r="F117" s="103">
        <f>base0!T99</f>
        <v>0</v>
      </c>
      <c r="G117" s="103">
        <f>base0!P93</f>
        <v>14</v>
      </c>
      <c r="H117" s="103">
        <f>base0!Q83</f>
        <v>3</v>
      </c>
      <c r="I117" s="103">
        <f>base0!R83</f>
        <v>16</v>
      </c>
      <c r="J117" s="103">
        <f>base0!S83</f>
        <v>20</v>
      </c>
      <c r="K117" s="103">
        <f>base0!T93</f>
        <v>18</v>
      </c>
      <c r="V117" s="150">
        <v>116</v>
      </c>
      <c r="W117" s="150" t="s">
        <v>404</v>
      </c>
      <c r="X117" s="150">
        <v>3</v>
      </c>
      <c r="Y117" s="150" t="s">
        <v>434</v>
      </c>
      <c r="Z117" s="150">
        <v>1</v>
      </c>
    </row>
    <row r="118" spans="1:26" ht="15.75" thickBot="1" x14ac:dyDescent="0.3">
      <c r="A118" s="151" t="s">
        <v>58</v>
      </c>
      <c r="B118" s="103">
        <f>base0!P100</f>
        <v>12</v>
      </c>
      <c r="C118" s="103">
        <f>base0!Q90</f>
        <v>15</v>
      </c>
      <c r="D118" s="103">
        <f>base0!R90</f>
        <v>8</v>
      </c>
      <c r="E118" s="103">
        <f>base0!S90</f>
        <v>17</v>
      </c>
      <c r="F118" s="103">
        <f>base0!T100</f>
        <v>0</v>
      </c>
      <c r="G118" s="103">
        <f>base0!P94</f>
        <v>14</v>
      </c>
      <c r="H118" s="103">
        <f>base0!Q84</f>
        <v>15</v>
      </c>
      <c r="I118" s="103">
        <f>base0!R84</f>
        <v>8</v>
      </c>
      <c r="J118" s="103">
        <f>base0!S84</f>
        <v>17</v>
      </c>
      <c r="K118" s="103">
        <f>base0!T94</f>
        <v>18</v>
      </c>
      <c r="V118" s="150">
        <v>117</v>
      </c>
      <c r="W118" s="150" t="s">
        <v>404</v>
      </c>
      <c r="X118" s="150">
        <v>3</v>
      </c>
      <c r="Y118" s="150" t="s">
        <v>434</v>
      </c>
      <c r="Z118" s="150">
        <v>1</v>
      </c>
    </row>
    <row r="119" spans="1:26" ht="15.75" thickBot="1" x14ac:dyDescent="0.3">
      <c r="A119" s="151" t="s">
        <v>58</v>
      </c>
      <c r="B119" s="103">
        <f>base0!P101</f>
        <v>14</v>
      </c>
      <c r="C119" s="103">
        <f>base0!Q91</f>
        <v>12</v>
      </c>
      <c r="D119" s="103">
        <f>base0!R91</f>
        <v>14</v>
      </c>
      <c r="E119" s="103">
        <f>base0!S91</f>
        <v>17</v>
      </c>
      <c r="F119" s="103">
        <f>base0!T101</f>
        <v>18</v>
      </c>
      <c r="G119" s="103">
        <f>base0!P95</f>
        <v>1</v>
      </c>
      <c r="H119" s="103">
        <f>base0!Q85</f>
        <v>4</v>
      </c>
      <c r="I119" s="103">
        <f>base0!R85</f>
        <v>12</v>
      </c>
      <c r="J119" s="103">
        <f>base0!S85</f>
        <v>17</v>
      </c>
      <c r="K119" s="103">
        <f>base0!T95</f>
        <v>18</v>
      </c>
      <c r="V119" s="150">
        <v>118</v>
      </c>
      <c r="W119" s="150" t="s">
        <v>404</v>
      </c>
      <c r="X119" s="150">
        <v>3</v>
      </c>
      <c r="Y119" s="150" t="s">
        <v>434</v>
      </c>
      <c r="Z119" s="150">
        <v>1</v>
      </c>
    </row>
    <row r="120" spans="1:26" ht="15.75" thickBot="1" x14ac:dyDescent="0.3">
      <c r="A120" s="151" t="s">
        <v>58</v>
      </c>
      <c r="B120" s="103">
        <f>base0!P102</f>
        <v>3</v>
      </c>
      <c r="C120" s="103">
        <f>base0!Q92</f>
        <v>14</v>
      </c>
      <c r="D120" s="103">
        <f>base0!R92</f>
        <v>8</v>
      </c>
      <c r="E120" s="103">
        <f>base0!S92</f>
        <v>17</v>
      </c>
      <c r="F120" s="103">
        <f>base0!T102</f>
        <v>0</v>
      </c>
      <c r="G120" s="103">
        <f>base0!P96</f>
        <v>14</v>
      </c>
      <c r="H120" s="103">
        <f>base0!Q86</f>
        <v>14</v>
      </c>
      <c r="I120" s="103">
        <f>base0!R86</f>
        <v>3</v>
      </c>
      <c r="J120" s="103">
        <f>base0!S86</f>
        <v>17</v>
      </c>
      <c r="K120" s="103">
        <f>base0!T96</f>
        <v>18</v>
      </c>
      <c r="V120" s="150">
        <v>119</v>
      </c>
      <c r="W120" s="150" t="s">
        <v>404</v>
      </c>
      <c r="X120" s="150">
        <v>3</v>
      </c>
      <c r="Y120" s="150" t="s">
        <v>434</v>
      </c>
      <c r="Z120" s="150">
        <v>1</v>
      </c>
    </row>
    <row r="121" spans="1:26" ht="15.75" thickBot="1" x14ac:dyDescent="0.3">
      <c r="A121" s="151" t="s">
        <v>58</v>
      </c>
      <c r="B121" s="103">
        <f>base0!P103</f>
        <v>12</v>
      </c>
      <c r="C121" s="103">
        <f>base0!Q93</f>
        <v>4</v>
      </c>
      <c r="D121" s="103">
        <f>base0!R93</f>
        <v>12</v>
      </c>
      <c r="E121" s="103">
        <f>base0!S93</f>
        <v>17</v>
      </c>
      <c r="F121" s="103">
        <f>base0!T103</f>
        <v>18</v>
      </c>
      <c r="G121" s="103">
        <f>base0!P97</f>
        <v>14</v>
      </c>
      <c r="H121" s="103">
        <f>base0!Q87</f>
        <v>11</v>
      </c>
      <c r="I121" s="103">
        <f>base0!R87</f>
        <v>8</v>
      </c>
      <c r="J121" s="103">
        <f>base0!S87</f>
        <v>17</v>
      </c>
      <c r="K121" s="103">
        <f>base0!T97</f>
        <v>18</v>
      </c>
      <c r="V121" s="150">
        <v>120</v>
      </c>
      <c r="W121" s="150" t="s">
        <v>404</v>
      </c>
      <c r="X121" s="150">
        <v>3</v>
      </c>
      <c r="Y121" s="150" t="s">
        <v>434</v>
      </c>
      <c r="Z121" s="150">
        <v>1</v>
      </c>
    </row>
    <row r="122" spans="1:26" ht="15.75" thickBot="1" x14ac:dyDescent="0.3">
      <c r="A122" s="151" t="s">
        <v>58</v>
      </c>
      <c r="B122" s="103">
        <f>base0!P104</f>
        <v>12</v>
      </c>
      <c r="C122" s="103">
        <f>base0!Q94</f>
        <v>4</v>
      </c>
      <c r="D122" s="103">
        <f>base0!R94</f>
        <v>12</v>
      </c>
      <c r="E122" s="103">
        <f>base0!S94</f>
        <v>17</v>
      </c>
      <c r="F122" s="103">
        <f>base0!T104</f>
        <v>0</v>
      </c>
      <c r="G122" s="103">
        <f>base0!P98</f>
        <v>15</v>
      </c>
      <c r="H122" s="103">
        <f>base0!Q88</f>
        <v>9</v>
      </c>
      <c r="I122" s="103">
        <f>base0!R88</f>
        <v>14</v>
      </c>
      <c r="J122" s="103">
        <f>base0!S88</f>
        <v>17</v>
      </c>
      <c r="K122" s="103">
        <f>base0!T98</f>
        <v>17</v>
      </c>
      <c r="V122" s="150">
        <v>121</v>
      </c>
      <c r="W122" s="150" t="s">
        <v>404</v>
      </c>
      <c r="X122" s="150">
        <v>3</v>
      </c>
      <c r="Y122" s="150" t="s">
        <v>434</v>
      </c>
      <c r="Z122" s="150">
        <v>1</v>
      </c>
    </row>
    <row r="123" spans="1:26" ht="15.75" thickBot="1" x14ac:dyDescent="0.3">
      <c r="A123" s="151" t="s">
        <v>58</v>
      </c>
      <c r="B123" s="103">
        <f>base0!P105</f>
        <v>16</v>
      </c>
      <c r="C123" s="103">
        <f>base0!Q95</f>
        <v>14</v>
      </c>
      <c r="D123" s="103">
        <f>base0!R95</f>
        <v>4</v>
      </c>
      <c r="E123" s="103">
        <f>base0!S95</f>
        <v>17</v>
      </c>
      <c r="F123" s="103">
        <f>base0!T105</f>
        <v>18</v>
      </c>
      <c r="G123" s="103">
        <f>base0!P99</f>
        <v>14</v>
      </c>
      <c r="H123" s="103">
        <f>base0!Q89</f>
        <v>3</v>
      </c>
      <c r="I123" s="103">
        <f>base0!R89</f>
        <v>9</v>
      </c>
      <c r="J123" s="103">
        <f>base0!S89</f>
        <v>17</v>
      </c>
      <c r="K123" s="103">
        <f>base0!T99</f>
        <v>0</v>
      </c>
      <c r="V123" s="150">
        <v>122</v>
      </c>
      <c r="W123" s="150" t="s">
        <v>404</v>
      </c>
      <c r="X123" s="150">
        <v>3</v>
      </c>
      <c r="Y123" s="150" t="s">
        <v>434</v>
      </c>
      <c r="Z123" s="150">
        <v>1</v>
      </c>
    </row>
    <row r="124" spans="1:26" ht="15.75" thickBot="1" x14ac:dyDescent="0.3">
      <c r="A124" s="151" t="s">
        <v>58</v>
      </c>
      <c r="B124" s="103">
        <f>base0!P106</f>
        <v>5</v>
      </c>
      <c r="C124" s="103">
        <f>base0!Q96</f>
        <v>12</v>
      </c>
      <c r="D124" s="103">
        <f>base0!R96</f>
        <v>8</v>
      </c>
      <c r="E124" s="103">
        <f>base0!S96</f>
        <v>17</v>
      </c>
      <c r="F124" s="103">
        <f>base0!T106</f>
        <v>17</v>
      </c>
      <c r="G124" s="103">
        <f>base0!P100</f>
        <v>12</v>
      </c>
      <c r="H124" s="103">
        <f>base0!Q90</f>
        <v>15</v>
      </c>
      <c r="I124" s="103">
        <f>base0!R90</f>
        <v>8</v>
      </c>
      <c r="J124" s="103">
        <f>base0!S90</f>
        <v>17</v>
      </c>
      <c r="K124" s="103">
        <f>base0!T100</f>
        <v>0</v>
      </c>
      <c r="V124" s="150">
        <v>123</v>
      </c>
      <c r="W124" s="150" t="s">
        <v>404</v>
      </c>
      <c r="X124" s="150">
        <v>3</v>
      </c>
      <c r="Y124" s="150" t="s">
        <v>434</v>
      </c>
      <c r="Z124" s="150">
        <v>1</v>
      </c>
    </row>
    <row r="125" spans="1:26" ht="15.75" thickBot="1" x14ac:dyDescent="0.3">
      <c r="A125" s="151" t="s">
        <v>58</v>
      </c>
      <c r="B125" s="103">
        <f>base0!P107</f>
        <v>12</v>
      </c>
      <c r="C125" s="103">
        <f>base0!Q97</f>
        <v>12</v>
      </c>
      <c r="D125" s="103">
        <f>base0!R97</f>
        <v>8</v>
      </c>
      <c r="E125" s="103">
        <f>base0!S97</f>
        <v>17</v>
      </c>
      <c r="F125" s="103">
        <f>base0!T107</f>
        <v>18</v>
      </c>
      <c r="G125" s="103">
        <f>base0!P101</f>
        <v>14</v>
      </c>
      <c r="H125" s="103">
        <f>base0!Q91</f>
        <v>12</v>
      </c>
      <c r="I125" s="103">
        <f>base0!R91</f>
        <v>14</v>
      </c>
      <c r="J125" s="103">
        <f>base0!S91</f>
        <v>17</v>
      </c>
      <c r="K125" s="103">
        <f>base0!T101</f>
        <v>18</v>
      </c>
      <c r="V125" s="150">
        <v>124</v>
      </c>
      <c r="W125" s="150" t="s">
        <v>404</v>
      </c>
      <c r="X125" s="150">
        <v>3</v>
      </c>
      <c r="Y125" s="150" t="s">
        <v>434</v>
      </c>
      <c r="Z125" s="150">
        <v>1</v>
      </c>
    </row>
    <row r="126" spans="1:26" ht="15.75" thickBot="1" x14ac:dyDescent="0.3">
      <c r="A126" s="151" t="s">
        <v>58</v>
      </c>
      <c r="B126" s="103">
        <f>base0!P108</f>
        <v>8</v>
      </c>
      <c r="C126" s="103">
        <f>base0!Q98</f>
        <v>14</v>
      </c>
      <c r="D126" s="103">
        <f>base0!R98</f>
        <v>12</v>
      </c>
      <c r="E126" s="103">
        <f>base0!S98</f>
        <v>8</v>
      </c>
      <c r="F126" s="103">
        <f>base0!T108</f>
        <v>18</v>
      </c>
      <c r="G126" s="103">
        <f>base0!P102</f>
        <v>3</v>
      </c>
      <c r="H126" s="103">
        <f>base0!Q92</f>
        <v>14</v>
      </c>
      <c r="I126" s="103">
        <f>base0!R92</f>
        <v>8</v>
      </c>
      <c r="J126" s="103">
        <f>base0!S92</f>
        <v>17</v>
      </c>
      <c r="K126" s="103">
        <f>base0!T102</f>
        <v>0</v>
      </c>
      <c r="V126" s="150">
        <v>125</v>
      </c>
      <c r="W126" s="150" t="s">
        <v>404</v>
      </c>
      <c r="X126" s="150">
        <v>3</v>
      </c>
      <c r="Y126" s="150" t="s">
        <v>434</v>
      </c>
      <c r="Z126" s="150">
        <v>1</v>
      </c>
    </row>
    <row r="127" spans="1:26" ht="15.75" thickBot="1" x14ac:dyDescent="0.3">
      <c r="A127" s="151" t="s">
        <v>58</v>
      </c>
      <c r="B127" s="103">
        <f>base0!P109</f>
        <v>14</v>
      </c>
      <c r="C127" s="103">
        <f>base0!Q99</f>
        <v>3</v>
      </c>
      <c r="D127" s="103">
        <f>base0!R99</f>
        <v>9</v>
      </c>
      <c r="E127" s="103">
        <f>base0!S99</f>
        <v>17</v>
      </c>
      <c r="F127" s="103">
        <f>base0!T109</f>
        <v>18</v>
      </c>
      <c r="G127" s="103">
        <f>base0!P103</f>
        <v>12</v>
      </c>
      <c r="H127" s="103">
        <f>base0!Q93</f>
        <v>4</v>
      </c>
      <c r="I127" s="103">
        <f>base0!R93</f>
        <v>12</v>
      </c>
      <c r="J127" s="103">
        <f>base0!S93</f>
        <v>17</v>
      </c>
      <c r="K127" s="103">
        <f>base0!T103</f>
        <v>18</v>
      </c>
      <c r="V127" s="150">
        <v>126</v>
      </c>
      <c r="W127" s="150" t="s">
        <v>404</v>
      </c>
      <c r="X127" s="150">
        <v>3</v>
      </c>
      <c r="Y127" s="150" t="s">
        <v>434</v>
      </c>
      <c r="Z127" s="150">
        <v>1</v>
      </c>
    </row>
    <row r="128" spans="1:26" ht="15.75" thickBot="1" x14ac:dyDescent="0.3">
      <c r="A128" s="151" t="s">
        <v>58</v>
      </c>
      <c r="B128" s="103">
        <f>base0!P110</f>
        <v>8</v>
      </c>
      <c r="C128" s="103">
        <f>base0!Q100</f>
        <v>14</v>
      </c>
      <c r="D128" s="103">
        <f>base0!R100</f>
        <v>9</v>
      </c>
      <c r="E128" s="103">
        <f>base0!S100</f>
        <v>17</v>
      </c>
      <c r="F128" s="103">
        <f>base0!T110</f>
        <v>18</v>
      </c>
      <c r="G128" s="103">
        <f>base0!P104</f>
        <v>12</v>
      </c>
      <c r="H128" s="103">
        <f>base0!Q94</f>
        <v>4</v>
      </c>
      <c r="I128" s="103">
        <f>base0!R94</f>
        <v>12</v>
      </c>
      <c r="J128" s="103">
        <f>base0!S94</f>
        <v>17</v>
      </c>
      <c r="K128" s="103">
        <f>base0!T104</f>
        <v>0</v>
      </c>
      <c r="V128" s="150">
        <v>127</v>
      </c>
      <c r="W128" s="150" t="s">
        <v>404</v>
      </c>
      <c r="X128" s="150">
        <v>3</v>
      </c>
      <c r="Y128" s="150" t="s">
        <v>434</v>
      </c>
      <c r="Z128" s="150">
        <v>1</v>
      </c>
    </row>
    <row r="129" spans="1:26" ht="15.75" thickBot="1" x14ac:dyDescent="0.3">
      <c r="A129" s="151" t="s">
        <v>58</v>
      </c>
      <c r="B129" s="103">
        <f>base0!P111</f>
        <v>9</v>
      </c>
      <c r="C129" s="103">
        <f>base0!Q101</f>
        <v>3</v>
      </c>
      <c r="D129" s="103">
        <f>base0!R101</f>
        <v>9</v>
      </c>
      <c r="E129" s="103">
        <f>base0!S101</f>
        <v>17</v>
      </c>
      <c r="F129" s="103">
        <f>base0!T111</f>
        <v>18</v>
      </c>
      <c r="G129" s="103">
        <f>base0!P105</f>
        <v>16</v>
      </c>
      <c r="H129" s="103">
        <f>base0!Q95</f>
        <v>14</v>
      </c>
      <c r="I129" s="103">
        <f>base0!R95</f>
        <v>4</v>
      </c>
      <c r="J129" s="103">
        <f>base0!S95</f>
        <v>17</v>
      </c>
      <c r="K129" s="103">
        <f>base0!T105</f>
        <v>18</v>
      </c>
      <c r="V129" s="150">
        <v>128</v>
      </c>
      <c r="W129" s="150" t="s">
        <v>404</v>
      </c>
      <c r="X129" s="150">
        <v>3</v>
      </c>
      <c r="Y129" s="150" t="s">
        <v>434</v>
      </c>
      <c r="Z129" s="150">
        <v>1</v>
      </c>
    </row>
    <row r="130" spans="1:26" ht="15.75" thickBot="1" x14ac:dyDescent="0.3">
      <c r="A130" s="151" t="s">
        <v>58</v>
      </c>
      <c r="B130" s="103">
        <f>base0!P112</f>
        <v>9</v>
      </c>
      <c r="C130" s="103">
        <f>base0!Q102</f>
        <v>12</v>
      </c>
      <c r="D130" s="103">
        <f>base0!R102</f>
        <v>14</v>
      </c>
      <c r="E130" s="103">
        <f>base0!S102</f>
        <v>17</v>
      </c>
      <c r="F130" s="103">
        <f>base0!T112</f>
        <v>18</v>
      </c>
      <c r="G130" s="103">
        <f>base0!P106</f>
        <v>5</v>
      </c>
      <c r="H130" s="103">
        <f>base0!Q96</f>
        <v>12</v>
      </c>
      <c r="I130" s="103">
        <f>base0!R96</f>
        <v>8</v>
      </c>
      <c r="J130" s="103">
        <f>base0!S96</f>
        <v>17</v>
      </c>
      <c r="K130" s="103">
        <f>base0!T106</f>
        <v>17</v>
      </c>
      <c r="V130" s="150">
        <v>129</v>
      </c>
      <c r="W130" s="150" t="s">
        <v>404</v>
      </c>
      <c r="X130" s="150">
        <v>3</v>
      </c>
      <c r="Y130" s="150" t="s">
        <v>434</v>
      </c>
      <c r="Z130" s="150">
        <v>1</v>
      </c>
    </row>
    <row r="131" spans="1:26" ht="15.75" thickBot="1" x14ac:dyDescent="0.3">
      <c r="A131" s="151" t="s">
        <v>58</v>
      </c>
      <c r="B131" s="103">
        <f>base0!P113</f>
        <v>12</v>
      </c>
      <c r="C131" s="103">
        <f>base0!Q103</f>
        <v>14</v>
      </c>
      <c r="D131" s="103">
        <f>base0!R103</f>
        <v>15</v>
      </c>
      <c r="E131" s="103">
        <f>base0!S103</f>
        <v>17</v>
      </c>
      <c r="F131" s="103">
        <f>base0!T113</f>
        <v>17</v>
      </c>
      <c r="G131" s="103">
        <f>base0!P107</f>
        <v>12</v>
      </c>
      <c r="H131" s="103">
        <f>base0!Q97</f>
        <v>12</v>
      </c>
      <c r="I131" s="103">
        <f>base0!R97</f>
        <v>8</v>
      </c>
      <c r="J131" s="103">
        <f>base0!S97</f>
        <v>17</v>
      </c>
      <c r="K131" s="103">
        <f>base0!T107</f>
        <v>18</v>
      </c>
      <c r="V131" s="150">
        <v>130</v>
      </c>
      <c r="W131" s="150" t="s">
        <v>404</v>
      </c>
      <c r="X131" s="150">
        <v>3</v>
      </c>
      <c r="Y131" s="150" t="s">
        <v>434</v>
      </c>
      <c r="Z131" s="150">
        <v>1</v>
      </c>
    </row>
    <row r="132" spans="1:26" ht="15.75" thickBot="1" x14ac:dyDescent="0.3">
      <c r="A132" s="151" t="s">
        <v>58</v>
      </c>
      <c r="B132" s="103">
        <f>base0!P114</f>
        <v>12</v>
      </c>
      <c r="C132" s="103">
        <f>base0!Q104</f>
        <v>14</v>
      </c>
      <c r="D132" s="103">
        <f>base0!R104</f>
        <v>15</v>
      </c>
      <c r="E132" s="103">
        <f>base0!S104</f>
        <v>17</v>
      </c>
      <c r="F132" s="103">
        <f>base0!T114</f>
        <v>17</v>
      </c>
      <c r="G132" s="103">
        <f>base0!P108</f>
        <v>8</v>
      </c>
      <c r="H132" s="103">
        <f>base0!Q98</f>
        <v>14</v>
      </c>
      <c r="I132" s="103">
        <f>base0!R98</f>
        <v>12</v>
      </c>
      <c r="J132" s="103">
        <f>base0!S98</f>
        <v>8</v>
      </c>
      <c r="K132" s="103">
        <f>base0!T108</f>
        <v>18</v>
      </c>
      <c r="V132" s="150">
        <v>131</v>
      </c>
      <c r="W132" s="150" t="s">
        <v>404</v>
      </c>
      <c r="X132" s="150">
        <v>3</v>
      </c>
      <c r="Y132" s="150" t="s">
        <v>434</v>
      </c>
      <c r="Z132" s="150">
        <v>1</v>
      </c>
    </row>
    <row r="133" spans="1:26" ht="15.75" thickBot="1" x14ac:dyDescent="0.3">
      <c r="A133" s="151" t="s">
        <v>58</v>
      </c>
      <c r="B133" s="103">
        <f>base0!P115</f>
        <v>8</v>
      </c>
      <c r="C133" s="103">
        <f>base0!Q105</f>
        <v>14</v>
      </c>
      <c r="D133" s="103">
        <f>base0!R105</f>
        <v>3</v>
      </c>
      <c r="E133" s="103">
        <f>base0!S105</f>
        <v>17</v>
      </c>
      <c r="F133" s="103">
        <f>base0!T115</f>
        <v>17</v>
      </c>
      <c r="G133" s="103">
        <f>base0!P109</f>
        <v>14</v>
      </c>
      <c r="H133" s="103">
        <f>base0!Q99</f>
        <v>3</v>
      </c>
      <c r="I133" s="103">
        <f>base0!R99</f>
        <v>9</v>
      </c>
      <c r="J133" s="103">
        <f>base0!S99</f>
        <v>17</v>
      </c>
      <c r="K133" s="103">
        <f>base0!T109</f>
        <v>18</v>
      </c>
      <c r="V133" s="150">
        <v>132</v>
      </c>
      <c r="W133" s="150" t="s">
        <v>404</v>
      </c>
      <c r="X133" s="150">
        <v>3</v>
      </c>
      <c r="Y133" s="150" t="s">
        <v>434</v>
      </c>
      <c r="Z133" s="150">
        <v>1</v>
      </c>
    </row>
    <row r="134" spans="1:26" ht="15.75" thickBot="1" x14ac:dyDescent="0.3">
      <c r="A134" s="151" t="s">
        <v>58</v>
      </c>
      <c r="B134" s="103">
        <f>base0!P116</f>
        <v>12</v>
      </c>
      <c r="C134" s="103">
        <f>base0!Q106</f>
        <v>4</v>
      </c>
      <c r="D134" s="103">
        <f>base0!R106</f>
        <v>12</v>
      </c>
      <c r="E134" s="103">
        <f>base0!S106</f>
        <v>14</v>
      </c>
      <c r="F134" s="103">
        <f>base0!T116</f>
        <v>17</v>
      </c>
      <c r="G134" s="103">
        <f>base0!P110</f>
        <v>8</v>
      </c>
      <c r="H134" s="103">
        <f>base0!Q100</f>
        <v>14</v>
      </c>
      <c r="I134" s="103">
        <f>base0!R100</f>
        <v>9</v>
      </c>
      <c r="J134" s="103">
        <f>base0!S100</f>
        <v>17</v>
      </c>
      <c r="K134" s="103">
        <f>base0!T110</f>
        <v>18</v>
      </c>
      <c r="V134" s="150">
        <v>133</v>
      </c>
      <c r="W134" s="150" t="s">
        <v>404</v>
      </c>
      <c r="X134" s="150">
        <v>3</v>
      </c>
      <c r="Y134" s="150" t="s">
        <v>434</v>
      </c>
      <c r="Z134" s="150">
        <v>1</v>
      </c>
    </row>
    <row r="135" spans="1:26" ht="15.75" thickBot="1" x14ac:dyDescent="0.3">
      <c r="A135" s="151" t="s">
        <v>58</v>
      </c>
      <c r="B135" s="103">
        <f>base0!P117</f>
        <v>12</v>
      </c>
      <c r="C135" s="103">
        <f>base0!Q107</f>
        <v>14</v>
      </c>
      <c r="D135" s="103">
        <f>base0!R107</f>
        <v>3</v>
      </c>
      <c r="E135" s="103">
        <f>base0!S107</f>
        <v>17</v>
      </c>
      <c r="F135" s="103">
        <f>base0!T117</f>
        <v>18</v>
      </c>
      <c r="G135" s="103">
        <f>base0!P111</f>
        <v>9</v>
      </c>
      <c r="H135" s="103">
        <f>base0!Q101</f>
        <v>3</v>
      </c>
      <c r="I135" s="103">
        <f>base0!R101</f>
        <v>9</v>
      </c>
      <c r="J135" s="103">
        <f>base0!S101</f>
        <v>17</v>
      </c>
      <c r="K135" s="103">
        <f>base0!T111</f>
        <v>18</v>
      </c>
      <c r="V135" s="150">
        <v>134</v>
      </c>
      <c r="W135" s="150" t="s">
        <v>404</v>
      </c>
      <c r="X135" s="150">
        <v>3</v>
      </c>
      <c r="Y135" s="150" t="s">
        <v>434</v>
      </c>
      <c r="Z135" s="150">
        <v>1</v>
      </c>
    </row>
    <row r="136" spans="1:26" ht="15.75" thickBot="1" x14ac:dyDescent="0.3">
      <c r="A136" s="151" t="s">
        <v>58</v>
      </c>
      <c r="B136" s="103">
        <f>base0!P118</f>
        <v>12</v>
      </c>
      <c r="C136" s="103">
        <f>base0!Q108</f>
        <v>14</v>
      </c>
      <c r="D136" s="103">
        <f>base0!R108</f>
        <v>16</v>
      </c>
      <c r="E136" s="103">
        <f>base0!S108</f>
        <v>17</v>
      </c>
      <c r="F136" s="103">
        <f>base0!T118</f>
        <v>5</v>
      </c>
      <c r="G136" s="103">
        <f>base0!P112</f>
        <v>9</v>
      </c>
      <c r="H136" s="103">
        <f>base0!Q102</f>
        <v>12</v>
      </c>
      <c r="I136" s="103">
        <f>base0!R102</f>
        <v>14</v>
      </c>
      <c r="J136" s="103">
        <f>base0!S102</f>
        <v>17</v>
      </c>
      <c r="K136" s="103">
        <f>base0!T112</f>
        <v>18</v>
      </c>
      <c r="V136" s="150">
        <v>135</v>
      </c>
      <c r="W136" s="150" t="s">
        <v>404</v>
      </c>
      <c r="X136" s="150">
        <v>3</v>
      </c>
      <c r="Y136" s="150" t="s">
        <v>434</v>
      </c>
      <c r="Z136" s="150">
        <v>1</v>
      </c>
    </row>
    <row r="137" spans="1:26" ht="15.75" thickBot="1" x14ac:dyDescent="0.3">
      <c r="A137" s="151" t="s">
        <v>58</v>
      </c>
      <c r="B137" s="103">
        <f>base0!P119</f>
        <v>14</v>
      </c>
      <c r="C137" s="103">
        <f>base0!Q109</f>
        <v>1</v>
      </c>
      <c r="D137" s="103">
        <f>base0!R109</f>
        <v>16</v>
      </c>
      <c r="E137" s="103">
        <f>base0!S109</f>
        <v>17</v>
      </c>
      <c r="F137" s="103">
        <f>base0!T119</f>
        <v>5</v>
      </c>
      <c r="G137" s="103">
        <f>base0!P113</f>
        <v>12</v>
      </c>
      <c r="H137" s="103">
        <f>base0!Q103</f>
        <v>14</v>
      </c>
      <c r="I137" s="103">
        <f>base0!R103</f>
        <v>15</v>
      </c>
      <c r="J137" s="103">
        <f>base0!S103</f>
        <v>17</v>
      </c>
      <c r="K137" s="103">
        <f>base0!T113</f>
        <v>17</v>
      </c>
      <c r="V137" s="150">
        <v>136</v>
      </c>
      <c r="W137" s="150" t="s">
        <v>404</v>
      </c>
      <c r="X137" s="150">
        <v>3</v>
      </c>
      <c r="Y137" s="150" t="s">
        <v>434</v>
      </c>
      <c r="Z137" s="150">
        <v>1</v>
      </c>
    </row>
    <row r="138" spans="1:26" ht="15.75" thickBot="1" x14ac:dyDescent="0.3">
      <c r="A138" s="151" t="s">
        <v>58</v>
      </c>
      <c r="B138" s="103">
        <f>base0!P80</f>
        <v>12</v>
      </c>
      <c r="C138" s="103">
        <f>base0!Q104</f>
        <v>14</v>
      </c>
      <c r="D138" s="103">
        <f>base0!R80</f>
        <v>3</v>
      </c>
      <c r="E138" s="103">
        <f>base0!S108</f>
        <v>17</v>
      </c>
      <c r="F138" s="103">
        <f>base0!T80</f>
        <v>18</v>
      </c>
      <c r="G138" s="103">
        <f>base0!P114</f>
        <v>12</v>
      </c>
      <c r="H138" s="103">
        <f>base0!Q104</f>
        <v>14</v>
      </c>
      <c r="I138" s="103">
        <f>base0!R104</f>
        <v>15</v>
      </c>
      <c r="J138" s="103">
        <f>base0!S104</f>
        <v>17</v>
      </c>
      <c r="K138" s="103">
        <f>base0!T114</f>
        <v>17</v>
      </c>
      <c r="V138" s="150">
        <v>137</v>
      </c>
      <c r="W138" s="150" t="s">
        <v>404</v>
      </c>
      <c r="X138" s="150">
        <v>3</v>
      </c>
      <c r="Y138" s="150" t="s">
        <v>434</v>
      </c>
      <c r="Z138" s="150">
        <v>1</v>
      </c>
    </row>
    <row r="139" spans="1:26" ht="15.75" thickBot="1" x14ac:dyDescent="0.3">
      <c r="A139" s="151" t="s">
        <v>58</v>
      </c>
      <c r="B139" s="103">
        <f>base0!P81</f>
        <v>9</v>
      </c>
      <c r="C139" s="103">
        <f>base0!Q105</f>
        <v>14</v>
      </c>
      <c r="D139" s="103">
        <f>base0!R81</f>
        <v>20</v>
      </c>
      <c r="E139" s="103">
        <f>base0!S109</f>
        <v>17</v>
      </c>
      <c r="F139" s="103">
        <f>base0!T81</f>
        <v>18</v>
      </c>
      <c r="G139" s="103">
        <f>base0!P115</f>
        <v>8</v>
      </c>
      <c r="H139" s="103">
        <f>base0!Q105</f>
        <v>14</v>
      </c>
      <c r="I139" s="103">
        <f>base0!R105</f>
        <v>3</v>
      </c>
      <c r="J139" s="103">
        <f>base0!S105</f>
        <v>17</v>
      </c>
      <c r="K139" s="103">
        <f>base0!T115</f>
        <v>17</v>
      </c>
      <c r="V139" s="150">
        <v>138</v>
      </c>
      <c r="W139" s="150" t="s">
        <v>404</v>
      </c>
      <c r="X139" s="150">
        <v>3</v>
      </c>
      <c r="Y139" s="150" t="s">
        <v>434</v>
      </c>
      <c r="Z139" s="150">
        <v>1</v>
      </c>
    </row>
    <row r="140" spans="1:26" ht="15.75" thickBot="1" x14ac:dyDescent="0.3">
      <c r="A140" s="151" t="s">
        <v>58</v>
      </c>
      <c r="B140" s="103">
        <f>base0!P82</f>
        <v>4</v>
      </c>
      <c r="C140" s="103">
        <f>base0!Q106</f>
        <v>4</v>
      </c>
      <c r="D140" s="103">
        <f>base0!R82</f>
        <v>3</v>
      </c>
      <c r="E140" s="103">
        <f>base0!S110</f>
        <v>17</v>
      </c>
      <c r="F140" s="103">
        <f>base0!T82</f>
        <v>19</v>
      </c>
      <c r="G140" s="103">
        <f>base0!P116</f>
        <v>12</v>
      </c>
      <c r="H140" s="103">
        <f>base0!Q106</f>
        <v>4</v>
      </c>
      <c r="I140" s="103">
        <f>base0!R106</f>
        <v>12</v>
      </c>
      <c r="J140" s="103">
        <f>base0!S106</f>
        <v>14</v>
      </c>
      <c r="K140" s="103">
        <f>base0!T116</f>
        <v>17</v>
      </c>
      <c r="V140" s="150">
        <v>139</v>
      </c>
      <c r="W140" s="150" t="s">
        <v>404</v>
      </c>
      <c r="X140" s="150">
        <v>3</v>
      </c>
      <c r="Y140" s="150" t="s">
        <v>434</v>
      </c>
      <c r="Z140" s="150">
        <v>1</v>
      </c>
    </row>
    <row r="141" spans="1:26" ht="15.75" thickBot="1" x14ac:dyDescent="0.3">
      <c r="A141" s="151" t="s">
        <v>58</v>
      </c>
      <c r="B141" s="103">
        <f>base0!P83</f>
        <v>9</v>
      </c>
      <c r="C141" s="103">
        <f>base0!Q107</f>
        <v>14</v>
      </c>
      <c r="D141" s="103">
        <f>base0!R83</f>
        <v>16</v>
      </c>
      <c r="E141" s="103">
        <f>base0!S111</f>
        <v>17</v>
      </c>
      <c r="F141" s="103">
        <f>base0!T83</f>
        <v>19</v>
      </c>
      <c r="G141" s="103">
        <f>base0!P117</f>
        <v>12</v>
      </c>
      <c r="H141" s="103">
        <f>base0!Q107</f>
        <v>14</v>
      </c>
      <c r="I141" s="103">
        <f>base0!R107</f>
        <v>3</v>
      </c>
      <c r="J141" s="103">
        <f>base0!S107</f>
        <v>17</v>
      </c>
      <c r="K141" s="103">
        <f>base0!T117</f>
        <v>18</v>
      </c>
      <c r="V141" s="150">
        <v>140</v>
      </c>
      <c r="W141" s="150" t="s">
        <v>404</v>
      </c>
      <c r="X141" s="150">
        <v>3</v>
      </c>
      <c r="Y141" s="150" t="s">
        <v>434</v>
      </c>
      <c r="Z141" s="150">
        <v>1</v>
      </c>
    </row>
    <row r="142" spans="1:26" ht="15.75" thickBot="1" x14ac:dyDescent="0.3">
      <c r="A142" s="151" t="s">
        <v>58</v>
      </c>
      <c r="B142" s="103">
        <f>base0!P84</f>
        <v>14</v>
      </c>
      <c r="C142" s="103">
        <f>base0!Q108</f>
        <v>14</v>
      </c>
      <c r="D142" s="103">
        <f>base0!R84</f>
        <v>8</v>
      </c>
      <c r="E142" s="103">
        <f>base0!S112</f>
        <v>17</v>
      </c>
      <c r="F142" s="103">
        <f>base0!T84</f>
        <v>18</v>
      </c>
      <c r="G142" s="103">
        <f>base0!P118</f>
        <v>12</v>
      </c>
      <c r="H142" s="103">
        <f>base0!Q108</f>
        <v>14</v>
      </c>
      <c r="I142" s="103">
        <f>base0!R108</f>
        <v>16</v>
      </c>
      <c r="J142" s="103">
        <f>base0!S108</f>
        <v>17</v>
      </c>
      <c r="K142" s="103">
        <f>base0!T118</f>
        <v>5</v>
      </c>
      <c r="V142" s="150">
        <v>141</v>
      </c>
      <c r="W142" s="150" t="s">
        <v>404</v>
      </c>
      <c r="X142" s="150">
        <v>3</v>
      </c>
      <c r="Y142" s="150" t="s">
        <v>434</v>
      </c>
      <c r="Z142" s="150">
        <v>1</v>
      </c>
    </row>
    <row r="143" spans="1:26" ht="15.75" thickBot="1" x14ac:dyDescent="0.3">
      <c r="A143" s="151" t="s">
        <v>58</v>
      </c>
      <c r="B143" s="103">
        <f>base0!P85</f>
        <v>14</v>
      </c>
      <c r="C143" s="103">
        <f>base0!Q109</f>
        <v>1</v>
      </c>
      <c r="D143" s="103">
        <f>base0!R85</f>
        <v>12</v>
      </c>
      <c r="E143" s="103">
        <f>base0!S113</f>
        <v>16</v>
      </c>
      <c r="F143" s="103">
        <f>base0!T85</f>
        <v>18</v>
      </c>
      <c r="G143" s="103">
        <f>base0!P119</f>
        <v>14</v>
      </c>
      <c r="H143" s="103">
        <f>base0!Q109</f>
        <v>1</v>
      </c>
      <c r="I143" s="103">
        <f>base0!R109</f>
        <v>16</v>
      </c>
      <c r="J143" s="103">
        <f>base0!S109</f>
        <v>17</v>
      </c>
      <c r="K143" s="103">
        <f>base0!T119</f>
        <v>5</v>
      </c>
      <c r="V143" s="150">
        <v>142</v>
      </c>
      <c r="W143" s="150" t="s">
        <v>404</v>
      </c>
      <c r="X143" s="150">
        <v>3</v>
      </c>
      <c r="Y143" s="150" t="s">
        <v>434</v>
      </c>
      <c r="Z143" s="150">
        <v>1</v>
      </c>
    </row>
    <row r="144" spans="1:26" ht="15.75" thickBot="1" x14ac:dyDescent="0.3">
      <c r="A144" s="151" t="s">
        <v>58</v>
      </c>
      <c r="B144" s="103">
        <f>base0!P86</f>
        <v>12</v>
      </c>
      <c r="C144" s="103">
        <f>base0!Q110</f>
        <v>14</v>
      </c>
      <c r="D144" s="103">
        <f>base0!R86</f>
        <v>3</v>
      </c>
      <c r="E144" s="103">
        <f>base0!S114</f>
        <v>18</v>
      </c>
      <c r="F144" s="103">
        <f>base0!T86</f>
        <v>18</v>
      </c>
      <c r="G144" s="103">
        <f>base0!P80</f>
        <v>12</v>
      </c>
      <c r="H144" s="103">
        <f>base0!Q104</f>
        <v>14</v>
      </c>
      <c r="I144" s="103">
        <f>base0!R80</f>
        <v>3</v>
      </c>
      <c r="J144" s="103">
        <f>base0!S108</f>
        <v>17</v>
      </c>
      <c r="K144" s="103">
        <f>base0!T80</f>
        <v>18</v>
      </c>
      <c r="V144" s="150">
        <v>143</v>
      </c>
      <c r="W144" s="150" t="s">
        <v>404</v>
      </c>
      <c r="X144" s="150">
        <v>3</v>
      </c>
      <c r="Y144" s="150" t="s">
        <v>434</v>
      </c>
      <c r="Z144" s="150">
        <v>1</v>
      </c>
    </row>
    <row r="145" spans="1:26" ht="15.75" thickBot="1" x14ac:dyDescent="0.3">
      <c r="A145" s="151" t="s">
        <v>58</v>
      </c>
      <c r="B145" s="103">
        <f>base0!P87</f>
        <v>12</v>
      </c>
      <c r="C145" s="103">
        <f>base0!Q111</f>
        <v>15</v>
      </c>
      <c r="D145" s="103">
        <f>base0!R87</f>
        <v>8</v>
      </c>
      <c r="E145" s="103">
        <f>base0!S115</f>
        <v>18</v>
      </c>
      <c r="F145" s="103">
        <f>base0!T87</f>
        <v>18</v>
      </c>
      <c r="G145" s="103">
        <f>base0!P81</f>
        <v>9</v>
      </c>
      <c r="H145" s="103">
        <f>base0!Q105</f>
        <v>14</v>
      </c>
      <c r="I145" s="103">
        <f>base0!R81</f>
        <v>20</v>
      </c>
      <c r="J145" s="103">
        <f>base0!S109</f>
        <v>17</v>
      </c>
      <c r="K145" s="103">
        <f>base0!T81</f>
        <v>18</v>
      </c>
      <c r="V145" s="150">
        <v>144</v>
      </c>
      <c r="W145" s="150" t="s">
        <v>404</v>
      </c>
      <c r="X145" s="150">
        <v>3</v>
      </c>
      <c r="Y145" s="150" t="s">
        <v>434</v>
      </c>
      <c r="Z145" s="150">
        <v>1</v>
      </c>
    </row>
    <row r="146" spans="1:26" ht="15.75" thickBot="1" x14ac:dyDescent="0.3">
      <c r="A146" s="151" t="s">
        <v>58</v>
      </c>
      <c r="B146" s="103">
        <f>base0!P88</f>
        <v>12</v>
      </c>
      <c r="C146" s="103">
        <f>base0!Q112</f>
        <v>15</v>
      </c>
      <c r="D146" s="103">
        <f>base0!R88</f>
        <v>14</v>
      </c>
      <c r="E146" s="103">
        <f>base0!S116</f>
        <v>18</v>
      </c>
      <c r="F146" s="103">
        <f>base0!T88</f>
        <v>18</v>
      </c>
      <c r="G146" s="103">
        <f>base0!P82</f>
        <v>4</v>
      </c>
      <c r="H146" s="103">
        <f>base0!Q106</f>
        <v>4</v>
      </c>
      <c r="I146" s="103">
        <f>base0!R82</f>
        <v>3</v>
      </c>
      <c r="J146" s="103">
        <f>base0!S110</f>
        <v>17</v>
      </c>
      <c r="K146" s="103">
        <f>base0!T82</f>
        <v>19</v>
      </c>
      <c r="V146" s="150">
        <v>145</v>
      </c>
      <c r="W146" s="150" t="s">
        <v>404</v>
      </c>
      <c r="X146" s="150">
        <v>3</v>
      </c>
      <c r="Y146" s="150" t="s">
        <v>434</v>
      </c>
      <c r="Z146" s="150">
        <v>1</v>
      </c>
    </row>
    <row r="147" spans="1:26" ht="15.75" thickBot="1" x14ac:dyDescent="0.3">
      <c r="A147" s="151" t="s">
        <v>58</v>
      </c>
      <c r="B147" s="103">
        <f>base0!P89</f>
        <v>14</v>
      </c>
      <c r="C147" s="103">
        <f>base0!Q113</f>
        <v>9</v>
      </c>
      <c r="D147" s="103">
        <f>base0!R89</f>
        <v>9</v>
      </c>
      <c r="E147" s="103">
        <f>base0!S117</f>
        <v>17</v>
      </c>
      <c r="F147" s="103">
        <f>base0!T89</f>
        <v>18</v>
      </c>
      <c r="G147" s="103">
        <f>base0!P83</f>
        <v>9</v>
      </c>
      <c r="H147" s="103">
        <f>base0!Q107</f>
        <v>14</v>
      </c>
      <c r="I147" s="103">
        <f>base0!R83</f>
        <v>16</v>
      </c>
      <c r="J147" s="103">
        <f>base0!S111</f>
        <v>17</v>
      </c>
      <c r="K147" s="103">
        <f>base0!T83</f>
        <v>19</v>
      </c>
      <c r="V147" s="150">
        <v>146</v>
      </c>
      <c r="W147" s="150" t="s">
        <v>404</v>
      </c>
      <c r="X147" s="150">
        <v>3</v>
      </c>
      <c r="Y147" s="150" t="s">
        <v>434</v>
      </c>
      <c r="Z147" s="150">
        <v>1</v>
      </c>
    </row>
    <row r="148" spans="1:26" ht="15.75" thickBot="1" x14ac:dyDescent="0.3">
      <c r="A148" s="151" t="s">
        <v>58</v>
      </c>
      <c r="B148" s="103">
        <f>base0!P90</f>
        <v>14</v>
      </c>
      <c r="C148" s="103">
        <f>base0!Q114</f>
        <v>15</v>
      </c>
      <c r="D148" s="103">
        <f>base0!R90</f>
        <v>8</v>
      </c>
      <c r="E148" s="103">
        <f>base0!S118</f>
        <v>18</v>
      </c>
      <c r="F148" s="103">
        <f>base0!T90</f>
        <v>0</v>
      </c>
      <c r="G148" s="103">
        <f>base0!P84</f>
        <v>14</v>
      </c>
      <c r="H148" s="103">
        <f>base0!Q108</f>
        <v>14</v>
      </c>
      <c r="I148" s="103">
        <f>base0!R84</f>
        <v>8</v>
      </c>
      <c r="J148" s="103">
        <f>base0!S112</f>
        <v>17</v>
      </c>
      <c r="K148" s="103">
        <f>base0!T84</f>
        <v>18</v>
      </c>
      <c r="V148" s="150">
        <v>147</v>
      </c>
      <c r="W148" s="150" t="s">
        <v>404</v>
      </c>
      <c r="X148" s="150">
        <v>3</v>
      </c>
      <c r="Y148" s="150" t="s">
        <v>434</v>
      </c>
      <c r="Z148" s="150">
        <v>1</v>
      </c>
    </row>
    <row r="149" spans="1:26" ht="15.75" thickBot="1" x14ac:dyDescent="0.3">
      <c r="A149" s="151" t="s">
        <v>58</v>
      </c>
      <c r="B149" s="103">
        <f>base0!P91</f>
        <v>9</v>
      </c>
      <c r="C149" s="103">
        <f>base0!Q115</f>
        <v>12</v>
      </c>
      <c r="D149" s="103">
        <f>base0!R91</f>
        <v>14</v>
      </c>
      <c r="E149" s="103">
        <f>base0!S119</f>
        <v>18</v>
      </c>
      <c r="F149" s="103">
        <f>base0!T91</f>
        <v>18</v>
      </c>
      <c r="G149" s="103">
        <f>base0!P85</f>
        <v>14</v>
      </c>
      <c r="H149" s="103">
        <f>base0!Q109</f>
        <v>1</v>
      </c>
      <c r="I149" s="103">
        <f>base0!R85</f>
        <v>12</v>
      </c>
      <c r="J149" s="103">
        <f>base0!S113</f>
        <v>16</v>
      </c>
      <c r="K149" s="103">
        <f>base0!T85</f>
        <v>18</v>
      </c>
      <c r="V149" s="150">
        <v>148</v>
      </c>
      <c r="W149" s="150" t="s">
        <v>404</v>
      </c>
      <c r="X149" s="150">
        <v>3</v>
      </c>
      <c r="Y149" s="150" t="s">
        <v>434</v>
      </c>
      <c r="Z149" s="150">
        <v>1</v>
      </c>
    </row>
    <row r="150" spans="1:26" ht="15.75" thickBot="1" x14ac:dyDescent="0.3">
      <c r="A150" s="151" t="s">
        <v>58</v>
      </c>
      <c r="B150" s="103">
        <f>base0!P92</f>
        <v>12</v>
      </c>
      <c r="C150" s="103">
        <f>base0!Q116</f>
        <v>15</v>
      </c>
      <c r="D150" s="103">
        <f>base0!R92</f>
        <v>8</v>
      </c>
      <c r="E150" s="103">
        <f>base0!S80</f>
        <v>17</v>
      </c>
      <c r="F150" s="103">
        <f>base0!T92</f>
        <v>0</v>
      </c>
      <c r="G150" s="103">
        <f>base0!P86</f>
        <v>12</v>
      </c>
      <c r="H150" s="103">
        <f>base0!Q110</f>
        <v>14</v>
      </c>
      <c r="I150" s="103">
        <f>base0!R86</f>
        <v>3</v>
      </c>
      <c r="J150" s="103">
        <f>base0!S114</f>
        <v>18</v>
      </c>
      <c r="K150" s="103">
        <f>base0!T86</f>
        <v>18</v>
      </c>
      <c r="V150" s="150">
        <v>149</v>
      </c>
      <c r="W150" s="150" t="s">
        <v>404</v>
      </c>
      <c r="X150" s="150">
        <v>3</v>
      </c>
      <c r="Y150" s="150" t="s">
        <v>434</v>
      </c>
      <c r="Z150" s="150">
        <v>1</v>
      </c>
    </row>
    <row r="151" spans="1:26" ht="15.75" thickBot="1" x14ac:dyDescent="0.3">
      <c r="A151" s="151" t="s">
        <v>58</v>
      </c>
      <c r="B151" s="103">
        <f>base0!P93</f>
        <v>14</v>
      </c>
      <c r="C151" s="103">
        <f>base0!Q117</f>
        <v>7</v>
      </c>
      <c r="D151" s="103">
        <f>base0!R93</f>
        <v>12</v>
      </c>
      <c r="E151" s="103">
        <f>base0!S81</f>
        <v>19</v>
      </c>
      <c r="F151" s="103">
        <f>base0!T93</f>
        <v>18</v>
      </c>
      <c r="G151" s="103">
        <f>base0!P87</f>
        <v>12</v>
      </c>
      <c r="H151" s="103">
        <f>base0!Q111</f>
        <v>15</v>
      </c>
      <c r="I151" s="103">
        <f>base0!R87</f>
        <v>8</v>
      </c>
      <c r="J151" s="103">
        <f>base0!S115</f>
        <v>18</v>
      </c>
      <c r="K151" s="103">
        <f>base0!T87</f>
        <v>18</v>
      </c>
      <c r="V151" s="150">
        <v>150</v>
      </c>
      <c r="W151" s="150" t="s">
        <v>404</v>
      </c>
      <c r="X151" s="150">
        <v>3</v>
      </c>
      <c r="Y151" s="150" t="s">
        <v>434</v>
      </c>
      <c r="Z151" s="150">
        <v>1</v>
      </c>
    </row>
    <row r="152" spans="1:26" ht="15.75" thickBot="1" x14ac:dyDescent="0.3">
      <c r="A152" s="151" t="s">
        <v>58</v>
      </c>
      <c r="B152" s="103">
        <f>base0!P94</f>
        <v>14</v>
      </c>
      <c r="C152" s="103">
        <f>base0!Q118</f>
        <v>14</v>
      </c>
      <c r="D152" s="103">
        <f>base0!R94</f>
        <v>12</v>
      </c>
      <c r="E152" s="103">
        <f>base0!S82</f>
        <v>20</v>
      </c>
      <c r="F152" s="103">
        <f>base0!T94</f>
        <v>18</v>
      </c>
      <c r="G152" s="103">
        <f>base0!P88</f>
        <v>12</v>
      </c>
      <c r="H152" s="103">
        <f>base0!Q112</f>
        <v>15</v>
      </c>
      <c r="I152" s="103">
        <f>base0!R88</f>
        <v>14</v>
      </c>
      <c r="J152" s="103">
        <f>base0!S116</f>
        <v>18</v>
      </c>
      <c r="K152" s="103">
        <f>base0!T88</f>
        <v>18</v>
      </c>
      <c r="V152" s="150">
        <v>151</v>
      </c>
      <c r="W152" s="150" t="s">
        <v>404</v>
      </c>
      <c r="X152" s="150">
        <v>3</v>
      </c>
      <c r="Y152" s="150" t="s">
        <v>434</v>
      </c>
      <c r="Z152" s="150">
        <v>1</v>
      </c>
    </row>
    <row r="153" spans="1:26" ht="15.75" thickBot="1" x14ac:dyDescent="0.3">
      <c r="A153" s="151" t="s">
        <v>58</v>
      </c>
      <c r="B153" s="103">
        <f>base0!P95</f>
        <v>1</v>
      </c>
      <c r="C153" s="103">
        <f>base0!Q119</f>
        <v>15</v>
      </c>
      <c r="D153" s="103">
        <f>base0!R95</f>
        <v>4</v>
      </c>
      <c r="E153" s="103">
        <f>base0!S83</f>
        <v>20</v>
      </c>
      <c r="F153" s="103">
        <f>base0!T95</f>
        <v>18</v>
      </c>
      <c r="G153" s="103">
        <f>base0!P89</f>
        <v>14</v>
      </c>
      <c r="H153" s="103">
        <f>base0!Q113</f>
        <v>9</v>
      </c>
      <c r="I153" s="103">
        <f>base0!R89</f>
        <v>9</v>
      </c>
      <c r="J153" s="103">
        <f>base0!S117</f>
        <v>17</v>
      </c>
      <c r="K153" s="103">
        <f>base0!T89</f>
        <v>18</v>
      </c>
      <c r="V153" s="150">
        <v>152</v>
      </c>
      <c r="W153" s="150" t="s">
        <v>404</v>
      </c>
      <c r="X153" s="150">
        <v>3</v>
      </c>
      <c r="Y153" s="150" t="s">
        <v>434</v>
      </c>
      <c r="Z153" s="150">
        <v>1</v>
      </c>
    </row>
    <row r="154" spans="1:26" ht="15.75" thickBot="1" x14ac:dyDescent="0.3">
      <c r="A154" s="151" t="s">
        <v>58</v>
      </c>
      <c r="B154" s="103">
        <f>base0!P96</f>
        <v>14</v>
      </c>
      <c r="C154" s="103">
        <f>base0!Q80</f>
        <v>9</v>
      </c>
      <c r="D154" s="103">
        <f>base0!R96</f>
        <v>8</v>
      </c>
      <c r="E154" s="103">
        <f>base0!S84</f>
        <v>17</v>
      </c>
      <c r="F154" s="103">
        <f>base0!T96</f>
        <v>18</v>
      </c>
      <c r="G154" s="103">
        <f>base0!P90</f>
        <v>14</v>
      </c>
      <c r="H154" s="103">
        <f>base0!Q114</f>
        <v>15</v>
      </c>
      <c r="I154" s="103">
        <f>base0!R90</f>
        <v>8</v>
      </c>
      <c r="J154" s="103">
        <f>base0!S118</f>
        <v>18</v>
      </c>
      <c r="K154" s="103">
        <f>base0!T90</f>
        <v>0</v>
      </c>
      <c r="V154" s="150">
        <v>153</v>
      </c>
      <c r="W154" s="150" t="s">
        <v>404</v>
      </c>
      <c r="X154" s="150">
        <v>3</v>
      </c>
      <c r="Y154" s="150" t="s">
        <v>434</v>
      </c>
      <c r="Z154" s="150">
        <v>1</v>
      </c>
    </row>
    <row r="155" spans="1:26" ht="15.75" thickBot="1" x14ac:dyDescent="0.3">
      <c r="A155" s="151" t="s">
        <v>58</v>
      </c>
      <c r="B155" s="103">
        <f>base0!P97</f>
        <v>14</v>
      </c>
      <c r="C155" s="103">
        <f>base0!Q81</f>
        <v>3</v>
      </c>
      <c r="D155" s="103">
        <f>base0!R97</f>
        <v>8</v>
      </c>
      <c r="E155" s="103">
        <f>base0!S85</f>
        <v>17</v>
      </c>
      <c r="F155" s="103">
        <f>base0!T97</f>
        <v>18</v>
      </c>
      <c r="G155" s="103">
        <f>base0!P91</f>
        <v>9</v>
      </c>
      <c r="H155" s="103">
        <f>base0!Q115</f>
        <v>12</v>
      </c>
      <c r="I155" s="103">
        <f>base0!R91</f>
        <v>14</v>
      </c>
      <c r="J155" s="103">
        <f>base0!S119</f>
        <v>18</v>
      </c>
      <c r="K155" s="103">
        <f>base0!T91</f>
        <v>18</v>
      </c>
      <c r="V155" s="150">
        <v>154</v>
      </c>
      <c r="W155" s="150" t="s">
        <v>404</v>
      </c>
      <c r="X155" s="150">
        <v>3</v>
      </c>
      <c r="Y155" s="150" t="s">
        <v>434</v>
      </c>
      <c r="Z155" s="150">
        <v>1</v>
      </c>
    </row>
    <row r="156" spans="1:26" ht="15.75" thickBot="1" x14ac:dyDescent="0.3">
      <c r="A156" s="151" t="s">
        <v>58</v>
      </c>
      <c r="B156" s="103">
        <f>base0!P98</f>
        <v>15</v>
      </c>
      <c r="C156" s="103">
        <f>base0!Q82</f>
        <v>12</v>
      </c>
      <c r="D156" s="103">
        <f>base0!R98</f>
        <v>12</v>
      </c>
      <c r="E156" s="103">
        <f>base0!S86</f>
        <v>17</v>
      </c>
      <c r="F156" s="103">
        <f>base0!T98</f>
        <v>17</v>
      </c>
      <c r="G156" s="103">
        <f>base0!P92</f>
        <v>12</v>
      </c>
      <c r="H156" s="103">
        <f>base0!Q116</f>
        <v>15</v>
      </c>
      <c r="I156" s="103">
        <f>base0!R92</f>
        <v>8</v>
      </c>
      <c r="J156" s="103">
        <f>base0!S80</f>
        <v>17</v>
      </c>
      <c r="K156" s="103">
        <f>base0!T92</f>
        <v>0</v>
      </c>
      <c r="V156" s="150">
        <v>155</v>
      </c>
      <c r="W156" s="150" t="s">
        <v>404</v>
      </c>
      <c r="X156" s="150">
        <v>3</v>
      </c>
      <c r="Y156" s="150" t="s">
        <v>434</v>
      </c>
      <c r="Z156" s="150">
        <v>1</v>
      </c>
    </row>
    <row r="157" spans="1:26" ht="15.75" thickBot="1" x14ac:dyDescent="0.3">
      <c r="A157" s="151" t="s">
        <v>58</v>
      </c>
      <c r="B157" s="103">
        <f>base0!P99</f>
        <v>14</v>
      </c>
      <c r="C157" s="103">
        <f>base0!Q83</f>
        <v>3</v>
      </c>
      <c r="D157" s="103">
        <f>base0!R99</f>
        <v>9</v>
      </c>
      <c r="E157" s="103">
        <f>base0!S87</f>
        <v>17</v>
      </c>
      <c r="F157" s="103">
        <f>base0!T99</f>
        <v>0</v>
      </c>
      <c r="G157" s="103">
        <f>base0!P93</f>
        <v>14</v>
      </c>
      <c r="H157" s="103">
        <f>base0!Q117</f>
        <v>7</v>
      </c>
      <c r="I157" s="103">
        <f>base0!R93</f>
        <v>12</v>
      </c>
      <c r="J157" s="103">
        <f>base0!S81</f>
        <v>19</v>
      </c>
      <c r="K157" s="103">
        <f>base0!T93</f>
        <v>18</v>
      </c>
      <c r="V157" s="150">
        <v>156</v>
      </c>
      <c r="W157" s="150" t="s">
        <v>404</v>
      </c>
      <c r="X157" s="150">
        <v>3</v>
      </c>
      <c r="Y157" s="150" t="s">
        <v>434</v>
      </c>
      <c r="Z157" s="150">
        <v>1</v>
      </c>
    </row>
    <row r="158" spans="1:26" ht="15.75" thickBot="1" x14ac:dyDescent="0.3">
      <c r="A158" s="151" t="s">
        <v>58</v>
      </c>
      <c r="B158" s="103">
        <f>base0!P100</f>
        <v>12</v>
      </c>
      <c r="C158" s="103">
        <f>base0!Q84</f>
        <v>15</v>
      </c>
      <c r="D158" s="103">
        <f>base0!R100</f>
        <v>9</v>
      </c>
      <c r="E158" s="103">
        <f>base0!S88</f>
        <v>17</v>
      </c>
      <c r="F158" s="103">
        <f>base0!T100</f>
        <v>0</v>
      </c>
      <c r="G158" s="103">
        <f>base0!P94</f>
        <v>14</v>
      </c>
      <c r="H158" s="103">
        <f>base0!Q118</f>
        <v>14</v>
      </c>
      <c r="I158" s="103">
        <f>base0!R94</f>
        <v>12</v>
      </c>
      <c r="J158" s="103">
        <f>base0!S82</f>
        <v>20</v>
      </c>
      <c r="K158" s="103">
        <f>base0!T94</f>
        <v>18</v>
      </c>
      <c r="V158" s="150">
        <v>157</v>
      </c>
      <c r="W158" s="150" t="s">
        <v>404</v>
      </c>
      <c r="X158" s="150">
        <v>3</v>
      </c>
      <c r="Y158" s="150" t="s">
        <v>434</v>
      </c>
      <c r="Z158" s="150">
        <v>1</v>
      </c>
    </row>
    <row r="159" spans="1:26" ht="15.75" thickBot="1" x14ac:dyDescent="0.3">
      <c r="A159" s="151" t="s">
        <v>58</v>
      </c>
      <c r="B159" s="103">
        <f>base0!P101</f>
        <v>14</v>
      </c>
      <c r="C159" s="103">
        <f>base0!Q85</f>
        <v>4</v>
      </c>
      <c r="D159" s="103">
        <f>base0!R101</f>
        <v>9</v>
      </c>
      <c r="E159" s="103">
        <f>base0!S89</f>
        <v>17</v>
      </c>
      <c r="F159" s="103">
        <f>base0!T101</f>
        <v>18</v>
      </c>
      <c r="G159" s="103">
        <f>base0!P95</f>
        <v>1</v>
      </c>
      <c r="H159" s="103">
        <f>base0!Q119</f>
        <v>15</v>
      </c>
      <c r="I159" s="103">
        <f>base0!R95</f>
        <v>4</v>
      </c>
      <c r="J159" s="103">
        <f>base0!S83</f>
        <v>20</v>
      </c>
      <c r="K159" s="103">
        <f>base0!T95</f>
        <v>18</v>
      </c>
      <c r="V159" s="150">
        <v>158</v>
      </c>
      <c r="W159" s="150" t="s">
        <v>404</v>
      </c>
      <c r="X159" s="150">
        <v>3</v>
      </c>
      <c r="Y159" s="150" t="s">
        <v>434</v>
      </c>
      <c r="Z159" s="150">
        <v>1</v>
      </c>
    </row>
    <row r="160" spans="1:26" ht="15.75" thickBot="1" x14ac:dyDescent="0.3">
      <c r="A160" s="151" t="s">
        <v>58</v>
      </c>
      <c r="B160" s="103">
        <f>base0!P102</f>
        <v>3</v>
      </c>
      <c r="C160" s="103">
        <f>base0!Q86</f>
        <v>14</v>
      </c>
      <c r="D160" s="103">
        <f>base0!R102</f>
        <v>14</v>
      </c>
      <c r="E160" s="103">
        <f>base0!S90</f>
        <v>17</v>
      </c>
      <c r="F160" s="103">
        <f>base0!T102</f>
        <v>0</v>
      </c>
      <c r="G160" s="103">
        <f>base0!P96</f>
        <v>14</v>
      </c>
      <c r="H160" s="103">
        <f>base0!Q80</f>
        <v>9</v>
      </c>
      <c r="I160" s="103">
        <f>base0!R96</f>
        <v>8</v>
      </c>
      <c r="J160" s="103">
        <f>base0!S84</f>
        <v>17</v>
      </c>
      <c r="K160" s="103">
        <f>base0!T96</f>
        <v>18</v>
      </c>
      <c r="V160" s="150">
        <v>159</v>
      </c>
      <c r="W160" s="150" t="s">
        <v>404</v>
      </c>
      <c r="X160" s="150">
        <v>3</v>
      </c>
      <c r="Y160" s="150" t="s">
        <v>434</v>
      </c>
      <c r="Z160" s="150">
        <v>1</v>
      </c>
    </row>
    <row r="161" spans="1:26" ht="15.75" thickBot="1" x14ac:dyDescent="0.3">
      <c r="A161" s="151" t="s">
        <v>58</v>
      </c>
      <c r="B161" s="103">
        <f>base0!P103</f>
        <v>12</v>
      </c>
      <c r="C161" s="103">
        <f>base0!Q87</f>
        <v>11</v>
      </c>
      <c r="D161" s="103">
        <f>base0!R103</f>
        <v>15</v>
      </c>
      <c r="E161" s="103">
        <f>base0!S91</f>
        <v>17</v>
      </c>
      <c r="F161" s="103">
        <f>base0!T103</f>
        <v>18</v>
      </c>
      <c r="G161" s="103">
        <f>base0!P97</f>
        <v>14</v>
      </c>
      <c r="H161" s="103">
        <f>base0!Q81</f>
        <v>3</v>
      </c>
      <c r="I161" s="103">
        <f>base0!R97</f>
        <v>8</v>
      </c>
      <c r="J161" s="103">
        <f>base0!S85</f>
        <v>17</v>
      </c>
      <c r="K161" s="103">
        <f>base0!T97</f>
        <v>18</v>
      </c>
      <c r="V161" s="150">
        <v>160</v>
      </c>
      <c r="W161" s="150" t="s">
        <v>404</v>
      </c>
      <c r="X161" s="150">
        <v>3</v>
      </c>
      <c r="Y161" s="150" t="s">
        <v>434</v>
      </c>
      <c r="Z161" s="150">
        <v>1</v>
      </c>
    </row>
    <row r="162" spans="1:26" ht="15.75" thickBot="1" x14ac:dyDescent="0.3">
      <c r="A162" s="151" t="s">
        <v>58</v>
      </c>
      <c r="B162" s="103">
        <f>base0!P104</f>
        <v>12</v>
      </c>
      <c r="C162" s="103">
        <f>base0!Q88</f>
        <v>9</v>
      </c>
      <c r="D162" s="103">
        <f>base0!R104</f>
        <v>15</v>
      </c>
      <c r="E162" s="103">
        <f>base0!S92</f>
        <v>17</v>
      </c>
      <c r="F162" s="103">
        <f>base0!T104</f>
        <v>0</v>
      </c>
      <c r="G162" s="103">
        <f>base0!P98</f>
        <v>15</v>
      </c>
      <c r="H162" s="103">
        <f>base0!Q82</f>
        <v>12</v>
      </c>
      <c r="I162" s="103">
        <f>base0!R98</f>
        <v>12</v>
      </c>
      <c r="J162" s="103">
        <f>base0!S86</f>
        <v>17</v>
      </c>
      <c r="K162" s="103">
        <f>base0!T98</f>
        <v>17</v>
      </c>
      <c r="V162" s="150">
        <v>161</v>
      </c>
      <c r="W162" s="150" t="s">
        <v>404</v>
      </c>
      <c r="X162" s="150">
        <v>3</v>
      </c>
      <c r="Y162" s="150" t="s">
        <v>434</v>
      </c>
      <c r="Z162" s="150">
        <v>1</v>
      </c>
    </row>
    <row r="163" spans="1:26" ht="15.75" thickBot="1" x14ac:dyDescent="0.3">
      <c r="A163" s="151" t="s">
        <v>58</v>
      </c>
      <c r="B163" s="103">
        <f>base0!P105</f>
        <v>16</v>
      </c>
      <c r="C163" s="103">
        <f>base0!Q89</f>
        <v>3</v>
      </c>
      <c r="D163" s="103">
        <f>base0!R105</f>
        <v>3</v>
      </c>
      <c r="E163" s="103">
        <f>base0!S93</f>
        <v>17</v>
      </c>
      <c r="F163" s="103">
        <f>base0!T105</f>
        <v>18</v>
      </c>
      <c r="G163" s="103">
        <f>base0!P99</f>
        <v>14</v>
      </c>
      <c r="H163" s="103">
        <f>base0!Q83</f>
        <v>3</v>
      </c>
      <c r="I163" s="103">
        <f>base0!R99</f>
        <v>9</v>
      </c>
      <c r="J163" s="103">
        <f>base0!S87</f>
        <v>17</v>
      </c>
      <c r="K163" s="103">
        <f>base0!T99</f>
        <v>0</v>
      </c>
      <c r="V163" s="150">
        <v>162</v>
      </c>
      <c r="W163" s="150" t="s">
        <v>404</v>
      </c>
      <c r="X163" s="150">
        <v>3</v>
      </c>
      <c r="Y163" s="150" t="s">
        <v>434</v>
      </c>
      <c r="Z163" s="150">
        <v>1</v>
      </c>
    </row>
    <row r="164" spans="1:26" ht="15.75" thickBot="1" x14ac:dyDescent="0.3">
      <c r="A164" s="151" t="s">
        <v>58</v>
      </c>
      <c r="B164" s="103">
        <f>base0!P106</f>
        <v>5</v>
      </c>
      <c r="C164" s="103">
        <f>base0!Q90</f>
        <v>15</v>
      </c>
      <c r="D164" s="103">
        <f>base0!R106</f>
        <v>12</v>
      </c>
      <c r="E164" s="103">
        <f>base0!S94</f>
        <v>17</v>
      </c>
      <c r="F164" s="103">
        <f>base0!T106</f>
        <v>17</v>
      </c>
      <c r="G164" s="103">
        <f>base0!P100</f>
        <v>12</v>
      </c>
      <c r="H164" s="103">
        <f>base0!Q84</f>
        <v>15</v>
      </c>
      <c r="I164" s="103">
        <f>base0!R100</f>
        <v>9</v>
      </c>
      <c r="J164" s="103">
        <f>base0!S88</f>
        <v>17</v>
      </c>
      <c r="K164" s="103">
        <f>base0!T100</f>
        <v>0</v>
      </c>
      <c r="V164" s="150">
        <v>163</v>
      </c>
      <c r="W164" s="150" t="s">
        <v>404</v>
      </c>
      <c r="X164" s="150">
        <v>3</v>
      </c>
      <c r="Y164" s="150" t="s">
        <v>434</v>
      </c>
      <c r="Z164" s="150">
        <v>1</v>
      </c>
    </row>
    <row r="165" spans="1:26" ht="15.75" thickBot="1" x14ac:dyDescent="0.3">
      <c r="A165" s="151" t="s">
        <v>58</v>
      </c>
      <c r="B165" s="103">
        <f>base0!P107</f>
        <v>12</v>
      </c>
      <c r="C165" s="103">
        <f>base0!Q91</f>
        <v>12</v>
      </c>
      <c r="D165" s="103">
        <f>base0!R107</f>
        <v>3</v>
      </c>
      <c r="E165" s="103">
        <f>base0!S95</f>
        <v>17</v>
      </c>
      <c r="F165" s="103">
        <f>base0!T107</f>
        <v>18</v>
      </c>
      <c r="G165" s="103">
        <f>base0!P101</f>
        <v>14</v>
      </c>
      <c r="H165" s="103">
        <f>base0!Q85</f>
        <v>4</v>
      </c>
      <c r="I165" s="103">
        <f>base0!R101</f>
        <v>9</v>
      </c>
      <c r="J165" s="103">
        <f>base0!S89</f>
        <v>17</v>
      </c>
      <c r="K165" s="103">
        <f>base0!T101</f>
        <v>18</v>
      </c>
      <c r="V165" s="150">
        <v>164</v>
      </c>
      <c r="W165" s="150" t="s">
        <v>404</v>
      </c>
      <c r="X165" s="150">
        <v>3</v>
      </c>
      <c r="Y165" s="150" t="s">
        <v>434</v>
      </c>
      <c r="Z165" s="150">
        <v>1</v>
      </c>
    </row>
    <row r="166" spans="1:26" ht="15.75" thickBot="1" x14ac:dyDescent="0.3">
      <c r="A166" s="151" t="s">
        <v>58</v>
      </c>
      <c r="B166" s="103">
        <f>base0!P108</f>
        <v>8</v>
      </c>
      <c r="C166" s="103">
        <f>base0!Q92</f>
        <v>14</v>
      </c>
      <c r="D166" s="103">
        <f>base0!R108</f>
        <v>16</v>
      </c>
      <c r="E166" s="103">
        <f>base0!S96</f>
        <v>17</v>
      </c>
      <c r="F166" s="103">
        <f>base0!T108</f>
        <v>18</v>
      </c>
      <c r="G166" s="103">
        <f>base0!P102</f>
        <v>3</v>
      </c>
      <c r="H166" s="103">
        <f>base0!Q86</f>
        <v>14</v>
      </c>
      <c r="I166" s="103">
        <f>base0!R102</f>
        <v>14</v>
      </c>
      <c r="J166" s="103">
        <f>base0!S90</f>
        <v>17</v>
      </c>
      <c r="K166" s="103">
        <f>base0!T102</f>
        <v>0</v>
      </c>
      <c r="V166" s="150">
        <v>165</v>
      </c>
      <c r="W166" s="150" t="s">
        <v>404</v>
      </c>
      <c r="X166" s="150">
        <v>3</v>
      </c>
      <c r="Y166" s="150" t="s">
        <v>434</v>
      </c>
      <c r="Z166" s="150">
        <v>1</v>
      </c>
    </row>
    <row r="167" spans="1:26" ht="15.75" thickBot="1" x14ac:dyDescent="0.3">
      <c r="A167" s="151" t="s">
        <v>58</v>
      </c>
      <c r="B167" s="103">
        <f>base0!P109</f>
        <v>14</v>
      </c>
      <c r="C167" s="103">
        <f>base0!Q93</f>
        <v>4</v>
      </c>
      <c r="D167" s="103">
        <f>base0!R109</f>
        <v>16</v>
      </c>
      <c r="E167" s="103">
        <f>base0!S97</f>
        <v>17</v>
      </c>
      <c r="F167" s="103">
        <f>base0!T109</f>
        <v>18</v>
      </c>
      <c r="G167" s="103">
        <f>base0!P103</f>
        <v>12</v>
      </c>
      <c r="H167" s="103">
        <f>base0!Q87</f>
        <v>11</v>
      </c>
      <c r="I167" s="103">
        <f>base0!R103</f>
        <v>15</v>
      </c>
      <c r="J167" s="103">
        <f>base0!S91</f>
        <v>17</v>
      </c>
      <c r="K167" s="103">
        <f>base0!T103</f>
        <v>18</v>
      </c>
      <c r="V167" s="150">
        <v>166</v>
      </c>
      <c r="W167" s="150" t="s">
        <v>404</v>
      </c>
      <c r="X167" s="150">
        <v>3</v>
      </c>
      <c r="Y167" s="150" t="s">
        <v>434</v>
      </c>
      <c r="Z167" s="150">
        <v>1</v>
      </c>
    </row>
    <row r="168" spans="1:26" ht="15.75" thickBot="1" x14ac:dyDescent="0.3">
      <c r="A168" s="151" t="s">
        <v>58</v>
      </c>
      <c r="B168" s="103">
        <f>base0!P110</f>
        <v>8</v>
      </c>
      <c r="C168" s="103">
        <f>base0!Q94</f>
        <v>4</v>
      </c>
      <c r="D168" s="103">
        <f>base0!R110</f>
        <v>16</v>
      </c>
      <c r="E168" s="103">
        <f>base0!S98</f>
        <v>8</v>
      </c>
      <c r="F168" s="103">
        <f>base0!T110</f>
        <v>18</v>
      </c>
      <c r="G168" s="103">
        <f>base0!P104</f>
        <v>12</v>
      </c>
      <c r="H168" s="103">
        <f>base0!Q88</f>
        <v>9</v>
      </c>
      <c r="I168" s="103">
        <f>base0!R104</f>
        <v>15</v>
      </c>
      <c r="J168" s="103">
        <f>base0!S92</f>
        <v>17</v>
      </c>
      <c r="K168" s="103">
        <f>base0!T104</f>
        <v>0</v>
      </c>
      <c r="V168" s="150">
        <v>167</v>
      </c>
      <c r="W168" s="150" t="s">
        <v>404</v>
      </c>
      <c r="X168" s="150">
        <v>3</v>
      </c>
      <c r="Y168" s="150" t="s">
        <v>434</v>
      </c>
      <c r="Z168" s="150">
        <v>1</v>
      </c>
    </row>
    <row r="169" spans="1:26" ht="15.75" thickBot="1" x14ac:dyDescent="0.3">
      <c r="A169" s="151" t="s">
        <v>58</v>
      </c>
      <c r="B169" s="103">
        <f>base0!P111</f>
        <v>9</v>
      </c>
      <c r="C169" s="103">
        <f>base0!Q95</f>
        <v>14</v>
      </c>
      <c r="D169" s="103">
        <f>base0!R111</f>
        <v>16</v>
      </c>
      <c r="E169" s="103">
        <f>base0!S99</f>
        <v>17</v>
      </c>
      <c r="F169" s="103">
        <f>base0!T111</f>
        <v>18</v>
      </c>
      <c r="G169" s="103">
        <f>base0!P105</f>
        <v>16</v>
      </c>
      <c r="H169" s="103">
        <f>base0!Q89</f>
        <v>3</v>
      </c>
      <c r="I169" s="103">
        <f>base0!R105</f>
        <v>3</v>
      </c>
      <c r="J169" s="103">
        <f>base0!S93</f>
        <v>17</v>
      </c>
      <c r="K169" s="103">
        <f>base0!T105</f>
        <v>18</v>
      </c>
      <c r="V169" s="150">
        <v>168</v>
      </c>
      <c r="W169" s="150" t="s">
        <v>404</v>
      </c>
      <c r="X169" s="150">
        <v>3</v>
      </c>
      <c r="Y169" s="150" t="s">
        <v>434</v>
      </c>
      <c r="Z169" s="150">
        <v>1</v>
      </c>
    </row>
    <row r="170" spans="1:26" ht="15.75" thickBot="1" x14ac:dyDescent="0.3">
      <c r="A170" s="151" t="s">
        <v>58</v>
      </c>
      <c r="B170" s="103">
        <f>base0!P112</f>
        <v>9</v>
      </c>
      <c r="C170" s="103">
        <f>base0!Q96</f>
        <v>12</v>
      </c>
      <c r="D170" s="103">
        <f>base0!R112</f>
        <v>16</v>
      </c>
      <c r="E170" s="103">
        <f>base0!S100</f>
        <v>17</v>
      </c>
      <c r="F170" s="103">
        <f>base0!T112</f>
        <v>18</v>
      </c>
      <c r="G170" s="103">
        <f>base0!P106</f>
        <v>5</v>
      </c>
      <c r="H170" s="103">
        <f>base0!Q90</f>
        <v>15</v>
      </c>
      <c r="I170" s="103">
        <f>base0!R106</f>
        <v>12</v>
      </c>
      <c r="J170" s="103">
        <f>base0!S94</f>
        <v>17</v>
      </c>
      <c r="K170" s="103">
        <f>base0!T106</f>
        <v>17</v>
      </c>
      <c r="V170" s="150">
        <v>169</v>
      </c>
      <c r="W170" s="150" t="s">
        <v>404</v>
      </c>
      <c r="X170" s="150">
        <v>3</v>
      </c>
      <c r="Y170" s="150" t="s">
        <v>434</v>
      </c>
      <c r="Z170" s="150">
        <v>1</v>
      </c>
    </row>
    <row r="171" spans="1:26" ht="15.75" thickBot="1" x14ac:dyDescent="0.3">
      <c r="A171" s="151" t="s">
        <v>58</v>
      </c>
      <c r="B171" s="103">
        <f>base0!P113</f>
        <v>12</v>
      </c>
      <c r="C171" s="103">
        <f>base0!Q97</f>
        <v>12</v>
      </c>
      <c r="D171" s="103">
        <f>base0!R113</f>
        <v>15</v>
      </c>
      <c r="E171" s="103">
        <f>base0!S101</f>
        <v>17</v>
      </c>
      <c r="F171" s="103">
        <f>base0!T113</f>
        <v>17</v>
      </c>
      <c r="G171" s="103">
        <f>base0!P107</f>
        <v>12</v>
      </c>
      <c r="H171" s="103">
        <f>base0!Q91</f>
        <v>12</v>
      </c>
      <c r="I171" s="103">
        <f>base0!R107</f>
        <v>3</v>
      </c>
      <c r="J171" s="103">
        <f>base0!S95</f>
        <v>17</v>
      </c>
      <c r="K171" s="103">
        <f>base0!T107</f>
        <v>18</v>
      </c>
      <c r="V171" s="150">
        <v>170</v>
      </c>
      <c r="W171" s="150" t="s">
        <v>404</v>
      </c>
      <c r="X171" s="150">
        <v>3</v>
      </c>
      <c r="Y171" s="150" t="s">
        <v>434</v>
      </c>
      <c r="Z171" s="150">
        <v>1</v>
      </c>
    </row>
    <row r="172" spans="1:26" ht="15.75" thickBot="1" x14ac:dyDescent="0.3">
      <c r="A172" s="151" t="s">
        <v>58</v>
      </c>
      <c r="B172" s="103">
        <f>base0!P114</f>
        <v>12</v>
      </c>
      <c r="C172" s="103">
        <f>base0!Q98</f>
        <v>14</v>
      </c>
      <c r="D172" s="103">
        <f>base0!R114</f>
        <v>16</v>
      </c>
      <c r="E172" s="103">
        <f>base0!S102</f>
        <v>17</v>
      </c>
      <c r="F172" s="103">
        <f>base0!T114</f>
        <v>17</v>
      </c>
      <c r="G172" s="103">
        <f>base0!P108</f>
        <v>8</v>
      </c>
      <c r="H172" s="103">
        <f>base0!Q92</f>
        <v>14</v>
      </c>
      <c r="I172" s="103">
        <f>base0!R108</f>
        <v>16</v>
      </c>
      <c r="J172" s="103">
        <f>base0!S96</f>
        <v>17</v>
      </c>
      <c r="K172" s="103">
        <f>base0!T108</f>
        <v>18</v>
      </c>
      <c r="V172" s="150">
        <v>171</v>
      </c>
      <c r="W172" s="150" t="s">
        <v>404</v>
      </c>
      <c r="X172" s="150">
        <v>3</v>
      </c>
      <c r="Y172" s="150" t="s">
        <v>434</v>
      </c>
      <c r="Z172" s="150">
        <v>1</v>
      </c>
    </row>
    <row r="173" spans="1:26" ht="15.75" thickBot="1" x14ac:dyDescent="0.3">
      <c r="A173" s="151" t="s">
        <v>58</v>
      </c>
      <c r="B173" s="103">
        <f>base0!P115</f>
        <v>8</v>
      </c>
      <c r="C173" s="103">
        <f>base0!Q99</f>
        <v>3</v>
      </c>
      <c r="D173" s="103">
        <f>base0!R115</f>
        <v>16</v>
      </c>
      <c r="E173" s="103">
        <f>base0!S103</f>
        <v>17</v>
      </c>
      <c r="F173" s="103">
        <f>base0!T115</f>
        <v>17</v>
      </c>
      <c r="G173" s="103">
        <f>base0!P109</f>
        <v>14</v>
      </c>
      <c r="H173" s="103">
        <f>base0!Q93</f>
        <v>4</v>
      </c>
      <c r="I173" s="103">
        <f>base0!R109</f>
        <v>16</v>
      </c>
      <c r="J173" s="103">
        <f>base0!S97</f>
        <v>17</v>
      </c>
      <c r="K173" s="103">
        <f>base0!T109</f>
        <v>18</v>
      </c>
      <c r="V173" s="150">
        <v>172</v>
      </c>
      <c r="W173" s="150" t="s">
        <v>404</v>
      </c>
      <c r="X173" s="150">
        <v>3</v>
      </c>
      <c r="Y173" s="150" t="s">
        <v>434</v>
      </c>
      <c r="Z173" s="150">
        <v>1</v>
      </c>
    </row>
    <row r="174" spans="1:26" ht="15.75" thickBot="1" x14ac:dyDescent="0.3">
      <c r="A174" s="151" t="s">
        <v>58</v>
      </c>
      <c r="B174" s="103">
        <f>base0!P116</f>
        <v>12</v>
      </c>
      <c r="C174" s="103">
        <f>base0!Q100</f>
        <v>14</v>
      </c>
      <c r="D174" s="103">
        <f>base0!R116</f>
        <v>16</v>
      </c>
      <c r="E174" s="103">
        <f>base0!S104</f>
        <v>17</v>
      </c>
      <c r="F174" s="103">
        <f>base0!T116</f>
        <v>17</v>
      </c>
      <c r="G174" s="103">
        <f>base0!P110</f>
        <v>8</v>
      </c>
      <c r="H174" s="103">
        <f>base0!Q94</f>
        <v>4</v>
      </c>
      <c r="I174" s="103">
        <f>base0!R110</f>
        <v>16</v>
      </c>
      <c r="J174" s="103">
        <f>base0!S98</f>
        <v>8</v>
      </c>
      <c r="K174" s="103">
        <f>base0!T110</f>
        <v>18</v>
      </c>
      <c r="V174" s="150">
        <v>173</v>
      </c>
      <c r="W174" s="150" t="s">
        <v>404</v>
      </c>
      <c r="X174" s="150">
        <v>3</v>
      </c>
      <c r="Y174" s="150" t="s">
        <v>434</v>
      </c>
      <c r="Z174" s="150">
        <v>1</v>
      </c>
    </row>
    <row r="175" spans="1:26" ht="15.75" thickBot="1" x14ac:dyDescent="0.3">
      <c r="A175" s="151" t="s">
        <v>58</v>
      </c>
      <c r="B175" s="103">
        <f>base0!P117</f>
        <v>12</v>
      </c>
      <c r="C175" s="103">
        <f>base0!Q101</f>
        <v>3</v>
      </c>
      <c r="D175" s="103">
        <f>base0!R117</f>
        <v>14</v>
      </c>
      <c r="E175" s="103">
        <f>base0!S105</f>
        <v>17</v>
      </c>
      <c r="F175" s="103">
        <f>base0!T117</f>
        <v>18</v>
      </c>
      <c r="G175" s="103">
        <f>base0!P111</f>
        <v>9</v>
      </c>
      <c r="H175" s="103">
        <f>base0!Q95</f>
        <v>14</v>
      </c>
      <c r="I175" s="103">
        <f>base0!R111</f>
        <v>16</v>
      </c>
      <c r="J175" s="103">
        <f>base0!S99</f>
        <v>17</v>
      </c>
      <c r="K175" s="103">
        <f>base0!T111</f>
        <v>18</v>
      </c>
      <c r="V175" s="150">
        <v>174</v>
      </c>
      <c r="W175" s="150" t="s">
        <v>404</v>
      </c>
      <c r="X175" s="150">
        <v>3</v>
      </c>
      <c r="Y175" s="150" t="s">
        <v>434</v>
      </c>
      <c r="Z175" s="150">
        <v>1</v>
      </c>
    </row>
    <row r="176" spans="1:26" ht="15.75" thickBot="1" x14ac:dyDescent="0.3">
      <c r="A176" s="151" t="s">
        <v>58</v>
      </c>
      <c r="B176" s="103">
        <f>base0!P118</f>
        <v>12</v>
      </c>
      <c r="C176" s="103">
        <f>base0!Q102</f>
        <v>12</v>
      </c>
      <c r="D176" s="103">
        <f>base0!R118</f>
        <v>17</v>
      </c>
      <c r="E176" s="103">
        <f>base0!S106</f>
        <v>14</v>
      </c>
      <c r="F176" s="103">
        <f>base0!T118</f>
        <v>5</v>
      </c>
      <c r="G176" s="103">
        <f>base0!P112</f>
        <v>9</v>
      </c>
      <c r="H176" s="103">
        <f>base0!Q96</f>
        <v>12</v>
      </c>
      <c r="I176" s="103">
        <f>base0!R112</f>
        <v>16</v>
      </c>
      <c r="J176" s="103">
        <f>base0!S100</f>
        <v>17</v>
      </c>
      <c r="K176" s="103">
        <f>base0!T112</f>
        <v>18</v>
      </c>
      <c r="V176" s="150">
        <v>175</v>
      </c>
      <c r="W176" s="150" t="s">
        <v>404</v>
      </c>
      <c r="X176" s="150">
        <v>3</v>
      </c>
      <c r="Y176" s="150" t="s">
        <v>434</v>
      </c>
      <c r="Z176" s="150">
        <v>1</v>
      </c>
    </row>
    <row r="177" spans="1:26" ht="15.75" thickBot="1" x14ac:dyDescent="0.3">
      <c r="A177" s="151" t="s">
        <v>58</v>
      </c>
      <c r="B177" s="103">
        <f>base0!P119</f>
        <v>14</v>
      </c>
      <c r="C177" s="103">
        <f>base0!Q103</f>
        <v>14</v>
      </c>
      <c r="D177" s="103">
        <f>base0!R119</f>
        <v>17</v>
      </c>
      <c r="E177" s="103">
        <f>base0!S107</f>
        <v>17</v>
      </c>
      <c r="F177" s="103">
        <f>base0!T119</f>
        <v>5</v>
      </c>
      <c r="G177" s="103">
        <f>base0!P113</f>
        <v>12</v>
      </c>
      <c r="H177" s="103">
        <f>base0!Q97</f>
        <v>12</v>
      </c>
      <c r="I177" s="103">
        <f>base0!R113</f>
        <v>15</v>
      </c>
      <c r="J177" s="103">
        <f>base0!S101</f>
        <v>17</v>
      </c>
      <c r="K177" s="103">
        <f>base0!T113</f>
        <v>17</v>
      </c>
      <c r="V177" s="150">
        <v>176</v>
      </c>
      <c r="W177" s="150" t="s">
        <v>404</v>
      </c>
      <c r="X177" s="150">
        <v>3</v>
      </c>
      <c r="Y177" s="150" t="s">
        <v>434</v>
      </c>
      <c r="Z177" s="150">
        <v>1</v>
      </c>
    </row>
    <row r="178" spans="1:26" ht="15.75" thickBot="1" x14ac:dyDescent="0.3">
      <c r="A178" s="151" t="s">
        <v>58</v>
      </c>
      <c r="B178" s="103">
        <f>base0!P80</f>
        <v>12</v>
      </c>
      <c r="C178" s="103">
        <f>base0!Q108</f>
        <v>14</v>
      </c>
      <c r="D178" s="103">
        <f>base0!R95</f>
        <v>4</v>
      </c>
      <c r="E178" s="103">
        <f>base0!S100</f>
        <v>17</v>
      </c>
      <c r="F178" s="103">
        <f>base0!T80</f>
        <v>18</v>
      </c>
      <c r="G178" s="103">
        <f>base0!P114</f>
        <v>12</v>
      </c>
      <c r="H178" s="103">
        <f>base0!Q98</f>
        <v>14</v>
      </c>
      <c r="I178" s="103">
        <f>base0!R114</f>
        <v>16</v>
      </c>
      <c r="J178" s="103">
        <f>base0!S102</f>
        <v>17</v>
      </c>
      <c r="K178" s="103">
        <f>base0!T114</f>
        <v>17</v>
      </c>
      <c r="V178" s="150">
        <v>177</v>
      </c>
      <c r="W178" s="150" t="s">
        <v>404</v>
      </c>
      <c r="X178" s="150">
        <v>3</v>
      </c>
      <c r="Y178" s="150" t="s">
        <v>434</v>
      </c>
      <c r="Z178" s="150">
        <v>1</v>
      </c>
    </row>
    <row r="179" spans="1:26" ht="15.75" thickBot="1" x14ac:dyDescent="0.3">
      <c r="A179" s="151" t="s">
        <v>58</v>
      </c>
      <c r="B179" s="103">
        <f>base0!P81</f>
        <v>9</v>
      </c>
      <c r="C179" s="103">
        <f>base0!Q109</f>
        <v>1</v>
      </c>
      <c r="D179" s="103">
        <f>base0!R96</f>
        <v>8</v>
      </c>
      <c r="E179" s="103">
        <f>base0!S101</f>
        <v>17</v>
      </c>
      <c r="F179" s="103">
        <f>base0!T81</f>
        <v>18</v>
      </c>
      <c r="G179" s="103">
        <f>base0!P115</f>
        <v>8</v>
      </c>
      <c r="H179" s="103">
        <f>base0!Q99</f>
        <v>3</v>
      </c>
      <c r="I179" s="103">
        <f>base0!R115</f>
        <v>16</v>
      </c>
      <c r="J179" s="103">
        <f>base0!S103</f>
        <v>17</v>
      </c>
      <c r="K179" s="103">
        <f>base0!T115</f>
        <v>17</v>
      </c>
      <c r="V179" s="150">
        <v>178</v>
      </c>
      <c r="W179" s="150" t="s">
        <v>404</v>
      </c>
      <c r="X179" s="150">
        <v>3</v>
      </c>
      <c r="Y179" s="150" t="s">
        <v>434</v>
      </c>
      <c r="Z179" s="150">
        <v>1</v>
      </c>
    </row>
    <row r="180" spans="1:26" ht="15.75" thickBot="1" x14ac:dyDescent="0.3">
      <c r="A180" s="151" t="s">
        <v>58</v>
      </c>
      <c r="B180" s="103">
        <f>base0!P82</f>
        <v>4</v>
      </c>
      <c r="C180" s="103">
        <f>base0!Q104</f>
        <v>14</v>
      </c>
      <c r="D180" s="103">
        <f>base0!R97</f>
        <v>8</v>
      </c>
      <c r="E180" s="103">
        <f>base0!S102</f>
        <v>17</v>
      </c>
      <c r="F180" s="103">
        <f>base0!T82</f>
        <v>19</v>
      </c>
      <c r="G180" s="103">
        <f>base0!P116</f>
        <v>12</v>
      </c>
      <c r="H180" s="103">
        <f>base0!Q100</f>
        <v>14</v>
      </c>
      <c r="I180" s="103">
        <f>base0!R116</f>
        <v>16</v>
      </c>
      <c r="J180" s="103">
        <f>base0!S104</f>
        <v>17</v>
      </c>
      <c r="K180" s="103">
        <f>base0!T116</f>
        <v>17</v>
      </c>
      <c r="V180" s="150">
        <v>179</v>
      </c>
      <c r="W180" s="150" t="s">
        <v>404</v>
      </c>
      <c r="X180" s="150">
        <v>3</v>
      </c>
      <c r="Y180" s="150" t="s">
        <v>434</v>
      </c>
      <c r="Z180" s="150">
        <v>1</v>
      </c>
    </row>
    <row r="181" spans="1:26" ht="15.75" thickBot="1" x14ac:dyDescent="0.3">
      <c r="A181" s="151" t="s">
        <v>58</v>
      </c>
      <c r="B181" s="103">
        <f>base0!P83</f>
        <v>9</v>
      </c>
      <c r="C181" s="103">
        <f>base0!Q105</f>
        <v>14</v>
      </c>
      <c r="D181" s="103">
        <f>base0!R98</f>
        <v>12</v>
      </c>
      <c r="E181" s="103">
        <f>base0!S103</f>
        <v>17</v>
      </c>
      <c r="F181" s="103">
        <f>base0!T83</f>
        <v>19</v>
      </c>
      <c r="G181" s="103">
        <f>base0!P117</f>
        <v>12</v>
      </c>
      <c r="H181" s="103">
        <f>base0!Q101</f>
        <v>3</v>
      </c>
      <c r="I181" s="103">
        <f>base0!R117</f>
        <v>14</v>
      </c>
      <c r="J181" s="103">
        <f>base0!S105</f>
        <v>17</v>
      </c>
      <c r="K181" s="103">
        <f>base0!T117</f>
        <v>18</v>
      </c>
      <c r="V181" s="150">
        <v>180</v>
      </c>
      <c r="W181" s="150" t="s">
        <v>404</v>
      </c>
      <c r="X181" s="150">
        <v>3</v>
      </c>
      <c r="Y181" s="150" t="s">
        <v>434</v>
      </c>
      <c r="Z181" s="150">
        <v>1</v>
      </c>
    </row>
    <row r="182" spans="1:26" ht="15.75" thickBot="1" x14ac:dyDescent="0.3">
      <c r="A182" s="151" t="s">
        <v>58</v>
      </c>
      <c r="B182" s="103">
        <f>base0!P84</f>
        <v>14</v>
      </c>
      <c r="C182" s="103">
        <f>base0!Q106</f>
        <v>4</v>
      </c>
      <c r="D182" s="103">
        <f>base0!R99</f>
        <v>9</v>
      </c>
      <c r="E182" s="103">
        <f>base0!S104</f>
        <v>17</v>
      </c>
      <c r="F182" s="103">
        <f>base0!T84</f>
        <v>18</v>
      </c>
      <c r="G182" s="103">
        <f>base0!P118</f>
        <v>12</v>
      </c>
      <c r="H182" s="103">
        <f>base0!Q102</f>
        <v>12</v>
      </c>
      <c r="I182" s="103">
        <f>base0!R118</f>
        <v>17</v>
      </c>
      <c r="J182" s="103">
        <f>base0!S106</f>
        <v>14</v>
      </c>
      <c r="K182" s="103">
        <f>base0!T118</f>
        <v>5</v>
      </c>
      <c r="V182" s="150">
        <v>181</v>
      </c>
      <c r="W182" s="150" t="s">
        <v>404</v>
      </c>
      <c r="X182" s="150">
        <v>3</v>
      </c>
      <c r="Y182" s="150" t="s">
        <v>434</v>
      </c>
      <c r="Z182" s="150">
        <v>1</v>
      </c>
    </row>
    <row r="183" spans="1:26" ht="15.75" thickBot="1" x14ac:dyDescent="0.3">
      <c r="A183" s="151" t="s">
        <v>58</v>
      </c>
      <c r="B183" s="103">
        <f>base0!P85</f>
        <v>14</v>
      </c>
      <c r="C183" s="103">
        <f>base0!Q107</f>
        <v>14</v>
      </c>
      <c r="D183" s="103">
        <f>base0!R100</f>
        <v>9</v>
      </c>
      <c r="E183" s="103">
        <f>base0!S105</f>
        <v>17</v>
      </c>
      <c r="F183" s="103">
        <f>base0!T85</f>
        <v>18</v>
      </c>
      <c r="G183" s="103">
        <f>base0!P119</f>
        <v>14</v>
      </c>
      <c r="H183" s="103">
        <f>base0!Q103</f>
        <v>14</v>
      </c>
      <c r="I183" s="103">
        <f>base0!R119</f>
        <v>17</v>
      </c>
      <c r="J183" s="103">
        <f>base0!S107</f>
        <v>17</v>
      </c>
      <c r="K183" s="103">
        <f>base0!T119</f>
        <v>5</v>
      </c>
      <c r="V183" s="150">
        <v>182</v>
      </c>
      <c r="W183" s="150" t="s">
        <v>404</v>
      </c>
      <c r="X183" s="150">
        <v>3</v>
      </c>
      <c r="Y183" s="150" t="s">
        <v>434</v>
      </c>
      <c r="Z183" s="150">
        <v>1</v>
      </c>
    </row>
    <row r="184" spans="1:26" ht="15.75" thickBot="1" x14ac:dyDescent="0.3">
      <c r="A184" s="151" t="s">
        <v>58</v>
      </c>
      <c r="B184" s="103">
        <f>base0!P86</f>
        <v>12</v>
      </c>
      <c r="C184" s="103">
        <f>base0!Q108</f>
        <v>14</v>
      </c>
      <c r="D184" s="103">
        <f>base0!R101</f>
        <v>9</v>
      </c>
      <c r="E184" s="103">
        <f>base0!S106</f>
        <v>14</v>
      </c>
      <c r="F184" s="103">
        <f>base0!T86</f>
        <v>18</v>
      </c>
      <c r="G184" s="103">
        <f>base0!P80</f>
        <v>12</v>
      </c>
      <c r="H184" s="103">
        <f>base0!Q108</f>
        <v>14</v>
      </c>
      <c r="I184" s="103">
        <f>base0!R95</f>
        <v>4</v>
      </c>
      <c r="J184" s="103">
        <f>base0!S100</f>
        <v>17</v>
      </c>
      <c r="K184" s="103">
        <f>base0!T80</f>
        <v>18</v>
      </c>
      <c r="V184" s="150">
        <v>183</v>
      </c>
      <c r="W184" s="150" t="s">
        <v>404</v>
      </c>
      <c r="X184" s="150">
        <v>3</v>
      </c>
      <c r="Y184" s="150" t="s">
        <v>434</v>
      </c>
      <c r="Z184" s="150">
        <v>1</v>
      </c>
    </row>
    <row r="185" spans="1:26" ht="15.75" thickBot="1" x14ac:dyDescent="0.3">
      <c r="A185" s="151" t="s">
        <v>58</v>
      </c>
      <c r="B185" s="103">
        <f>base0!P87</f>
        <v>12</v>
      </c>
      <c r="C185" s="103">
        <f>base0!Q109</f>
        <v>1</v>
      </c>
      <c r="D185" s="103">
        <f>base0!R102</f>
        <v>14</v>
      </c>
      <c r="E185" s="103">
        <f>base0!S107</f>
        <v>17</v>
      </c>
      <c r="F185" s="103">
        <f>base0!T87</f>
        <v>18</v>
      </c>
      <c r="G185" s="103">
        <f>base0!P81</f>
        <v>9</v>
      </c>
      <c r="H185" s="103">
        <f>base0!Q109</f>
        <v>1</v>
      </c>
      <c r="I185" s="103">
        <f>base0!R96</f>
        <v>8</v>
      </c>
      <c r="J185" s="103">
        <f>base0!S101</f>
        <v>17</v>
      </c>
      <c r="K185" s="103">
        <f>base0!T81</f>
        <v>18</v>
      </c>
      <c r="V185" s="150">
        <v>184</v>
      </c>
      <c r="W185" s="150" t="s">
        <v>404</v>
      </c>
      <c r="X185" s="150">
        <v>3</v>
      </c>
      <c r="Y185" s="150" t="s">
        <v>434</v>
      </c>
      <c r="Z185" s="150">
        <v>1</v>
      </c>
    </row>
    <row r="186" spans="1:26" ht="15.75" thickBot="1" x14ac:dyDescent="0.3">
      <c r="A186" s="151" t="s">
        <v>58</v>
      </c>
      <c r="B186" s="103">
        <f>base0!P88</f>
        <v>12</v>
      </c>
      <c r="C186" s="103">
        <f>base0!Q110</f>
        <v>14</v>
      </c>
      <c r="D186" s="103">
        <f>base0!R103</f>
        <v>15</v>
      </c>
      <c r="E186" s="103">
        <f>base0!S108</f>
        <v>17</v>
      </c>
      <c r="F186" s="103">
        <f>base0!T88</f>
        <v>18</v>
      </c>
      <c r="G186" s="103">
        <f>base0!P82</f>
        <v>4</v>
      </c>
      <c r="H186" s="103">
        <f>base0!Q104</f>
        <v>14</v>
      </c>
      <c r="I186" s="103">
        <f>base0!R97</f>
        <v>8</v>
      </c>
      <c r="J186" s="103">
        <f>base0!S102</f>
        <v>17</v>
      </c>
      <c r="K186" s="103">
        <f>base0!T82</f>
        <v>19</v>
      </c>
      <c r="V186" s="150">
        <v>185</v>
      </c>
      <c r="W186" s="150" t="s">
        <v>404</v>
      </c>
      <c r="X186" s="150">
        <v>3</v>
      </c>
      <c r="Y186" s="150" t="s">
        <v>434</v>
      </c>
      <c r="Z186" s="150">
        <v>1</v>
      </c>
    </row>
    <row r="187" spans="1:26" ht="15.75" thickBot="1" x14ac:dyDescent="0.3">
      <c r="A187" s="151" t="s">
        <v>58</v>
      </c>
      <c r="B187" s="103">
        <f>base0!P89</f>
        <v>14</v>
      </c>
      <c r="C187" s="103">
        <f>base0!Q111</f>
        <v>15</v>
      </c>
      <c r="D187" s="103">
        <f>base0!R104</f>
        <v>15</v>
      </c>
      <c r="E187" s="103">
        <f>base0!S109</f>
        <v>17</v>
      </c>
      <c r="F187" s="103">
        <f>base0!T89</f>
        <v>18</v>
      </c>
      <c r="G187" s="103">
        <f>base0!P83</f>
        <v>9</v>
      </c>
      <c r="H187" s="103">
        <f>base0!Q105</f>
        <v>14</v>
      </c>
      <c r="I187" s="103">
        <f>base0!R98</f>
        <v>12</v>
      </c>
      <c r="J187" s="103">
        <f>base0!S103</f>
        <v>17</v>
      </c>
      <c r="K187" s="103">
        <f>base0!T83</f>
        <v>19</v>
      </c>
      <c r="V187" s="150">
        <v>186</v>
      </c>
      <c r="W187" s="150" t="s">
        <v>404</v>
      </c>
      <c r="X187" s="150">
        <v>3</v>
      </c>
      <c r="Y187" s="150" t="s">
        <v>434</v>
      </c>
      <c r="Z187" s="150">
        <v>1</v>
      </c>
    </row>
    <row r="188" spans="1:26" ht="15.75" thickBot="1" x14ac:dyDescent="0.3">
      <c r="A188" s="151" t="s">
        <v>58</v>
      </c>
      <c r="B188" s="103">
        <f>base0!P90</f>
        <v>14</v>
      </c>
      <c r="C188" s="103">
        <f>base0!Q112</f>
        <v>15</v>
      </c>
      <c r="D188" s="103">
        <f>base0!R105</f>
        <v>3</v>
      </c>
      <c r="E188" s="103">
        <f>base0!S108</f>
        <v>17</v>
      </c>
      <c r="F188" s="103">
        <f>base0!T90</f>
        <v>0</v>
      </c>
      <c r="G188" s="103">
        <f>base0!P84</f>
        <v>14</v>
      </c>
      <c r="H188" s="103">
        <f>base0!Q106</f>
        <v>4</v>
      </c>
      <c r="I188" s="103">
        <f>base0!R99</f>
        <v>9</v>
      </c>
      <c r="J188" s="103">
        <f>base0!S104</f>
        <v>17</v>
      </c>
      <c r="K188" s="103">
        <f>base0!T84</f>
        <v>18</v>
      </c>
      <c r="V188" s="150">
        <v>187</v>
      </c>
      <c r="W188" s="150" t="s">
        <v>404</v>
      </c>
      <c r="X188" s="150">
        <v>3</v>
      </c>
      <c r="Y188" s="150" t="s">
        <v>434</v>
      </c>
      <c r="Z188" s="150">
        <v>1</v>
      </c>
    </row>
    <row r="189" spans="1:26" ht="15.75" thickBot="1" x14ac:dyDescent="0.3">
      <c r="A189" s="151" t="s">
        <v>58</v>
      </c>
      <c r="B189" s="103">
        <f>base0!P91</f>
        <v>9</v>
      </c>
      <c r="C189" s="103">
        <f>base0!Q113</f>
        <v>9</v>
      </c>
      <c r="D189" s="103">
        <f>base0!R106</f>
        <v>12</v>
      </c>
      <c r="E189" s="103">
        <f>base0!S109</f>
        <v>17</v>
      </c>
      <c r="F189" s="103">
        <f>base0!T91</f>
        <v>18</v>
      </c>
      <c r="G189" s="103">
        <f>base0!P85</f>
        <v>14</v>
      </c>
      <c r="H189" s="103">
        <f>base0!Q107</f>
        <v>14</v>
      </c>
      <c r="I189" s="103">
        <f>base0!R100</f>
        <v>9</v>
      </c>
      <c r="J189" s="103">
        <f>base0!S105</f>
        <v>17</v>
      </c>
      <c r="K189" s="103">
        <f>base0!T85</f>
        <v>18</v>
      </c>
      <c r="V189" s="150">
        <v>188</v>
      </c>
      <c r="W189" s="150" t="s">
        <v>404</v>
      </c>
      <c r="X189" s="150">
        <v>3</v>
      </c>
      <c r="Y189" s="150" t="s">
        <v>434</v>
      </c>
      <c r="Z189" s="150">
        <v>1</v>
      </c>
    </row>
    <row r="190" spans="1:26" ht="15.75" thickBot="1" x14ac:dyDescent="0.3">
      <c r="A190" s="151" t="s">
        <v>58</v>
      </c>
      <c r="B190" s="103">
        <f>base0!P92</f>
        <v>12</v>
      </c>
      <c r="C190" s="103">
        <f>base0!Q87</f>
        <v>11</v>
      </c>
      <c r="D190" s="103">
        <f>base0!R80</f>
        <v>3</v>
      </c>
      <c r="E190" s="103">
        <f>base0!S83</f>
        <v>20</v>
      </c>
      <c r="F190" s="103">
        <f>base0!T92</f>
        <v>0</v>
      </c>
      <c r="G190" s="103">
        <f>base0!P86</f>
        <v>12</v>
      </c>
      <c r="H190" s="103">
        <f>base0!Q108</f>
        <v>14</v>
      </c>
      <c r="I190" s="103">
        <f>base0!R101</f>
        <v>9</v>
      </c>
      <c r="J190" s="103">
        <f>base0!S106</f>
        <v>14</v>
      </c>
      <c r="K190" s="103">
        <f>base0!T86</f>
        <v>18</v>
      </c>
      <c r="V190" s="150">
        <v>189</v>
      </c>
      <c r="W190" s="150" t="s">
        <v>404</v>
      </c>
      <c r="X190" s="150">
        <v>3</v>
      </c>
      <c r="Y190" s="150" t="s">
        <v>434</v>
      </c>
      <c r="Z190" s="150">
        <v>1</v>
      </c>
    </row>
    <row r="191" spans="1:26" ht="15.75" thickBot="1" x14ac:dyDescent="0.3">
      <c r="A191" s="151" t="s">
        <v>58</v>
      </c>
      <c r="B191" s="103">
        <f>base0!P93</f>
        <v>14</v>
      </c>
      <c r="C191" s="103">
        <f>base0!Q88</f>
        <v>9</v>
      </c>
      <c r="D191" s="103">
        <f>base0!R81</f>
        <v>20</v>
      </c>
      <c r="E191" s="103">
        <f>base0!S84</f>
        <v>17</v>
      </c>
      <c r="F191" s="103">
        <f>base0!T93</f>
        <v>18</v>
      </c>
      <c r="G191" s="103">
        <f>base0!P87</f>
        <v>12</v>
      </c>
      <c r="H191" s="103">
        <f>base0!Q109</f>
        <v>1</v>
      </c>
      <c r="I191" s="103">
        <f>base0!R102</f>
        <v>14</v>
      </c>
      <c r="J191" s="103">
        <f>base0!S107</f>
        <v>17</v>
      </c>
      <c r="K191" s="103">
        <f>base0!T87</f>
        <v>18</v>
      </c>
      <c r="V191" s="150">
        <v>190</v>
      </c>
      <c r="W191" s="150" t="s">
        <v>404</v>
      </c>
      <c r="X191" s="150">
        <v>3</v>
      </c>
      <c r="Y191" s="150" t="s">
        <v>434</v>
      </c>
      <c r="Z191" s="150">
        <v>1</v>
      </c>
    </row>
    <row r="192" spans="1:26" ht="15.75" thickBot="1" x14ac:dyDescent="0.3">
      <c r="A192" s="151" t="s">
        <v>58</v>
      </c>
      <c r="B192" s="103">
        <f>base0!P94</f>
        <v>14</v>
      </c>
      <c r="C192" s="103">
        <f>base0!Q89</f>
        <v>3</v>
      </c>
      <c r="D192" s="103">
        <f>base0!R82</f>
        <v>3</v>
      </c>
      <c r="E192" s="103">
        <f>base0!S85</f>
        <v>17</v>
      </c>
      <c r="F192" s="103">
        <f>base0!T94</f>
        <v>18</v>
      </c>
      <c r="G192" s="103">
        <f>base0!P88</f>
        <v>12</v>
      </c>
      <c r="H192" s="103">
        <f>base0!Q110</f>
        <v>14</v>
      </c>
      <c r="I192" s="103">
        <f>base0!R103</f>
        <v>15</v>
      </c>
      <c r="J192" s="103">
        <f>base0!S108</f>
        <v>17</v>
      </c>
      <c r="K192" s="103">
        <f>base0!T88</f>
        <v>18</v>
      </c>
      <c r="V192" s="150">
        <v>191</v>
      </c>
      <c r="W192" s="150" t="s">
        <v>404</v>
      </c>
      <c r="X192" s="150">
        <v>3</v>
      </c>
      <c r="Y192" s="150" t="s">
        <v>434</v>
      </c>
      <c r="Z192" s="150">
        <v>1</v>
      </c>
    </row>
    <row r="193" spans="1:26" ht="15.75" thickBot="1" x14ac:dyDescent="0.3">
      <c r="A193" s="151" t="s">
        <v>58</v>
      </c>
      <c r="B193" s="103">
        <f>base0!P95</f>
        <v>1</v>
      </c>
      <c r="C193" s="103">
        <f>base0!Q90</f>
        <v>15</v>
      </c>
      <c r="D193" s="103">
        <f>base0!R83</f>
        <v>16</v>
      </c>
      <c r="E193" s="103">
        <f>base0!S86</f>
        <v>17</v>
      </c>
      <c r="F193" s="103">
        <f>base0!T95</f>
        <v>18</v>
      </c>
      <c r="G193" s="103">
        <f>base0!P89</f>
        <v>14</v>
      </c>
      <c r="H193" s="103">
        <f>base0!Q111</f>
        <v>15</v>
      </c>
      <c r="I193" s="103">
        <f>base0!R104</f>
        <v>15</v>
      </c>
      <c r="J193" s="103">
        <f>base0!S109</f>
        <v>17</v>
      </c>
      <c r="K193" s="103">
        <f>base0!T89</f>
        <v>18</v>
      </c>
      <c r="V193" s="150">
        <v>192</v>
      </c>
      <c r="W193" s="150" t="s">
        <v>404</v>
      </c>
      <c r="X193" s="150">
        <v>3</v>
      </c>
      <c r="Y193" s="150" t="s">
        <v>434</v>
      </c>
      <c r="Z193" s="150">
        <v>1</v>
      </c>
    </row>
    <row r="194" spans="1:26" ht="15.75" thickBot="1" x14ac:dyDescent="0.3">
      <c r="A194" s="151" t="s">
        <v>58</v>
      </c>
      <c r="B194" s="103">
        <f>base0!P96</f>
        <v>14</v>
      </c>
      <c r="C194" s="103">
        <f>base0!Q91</f>
        <v>12</v>
      </c>
      <c r="D194" s="103">
        <f>base0!R84</f>
        <v>8</v>
      </c>
      <c r="E194" s="103">
        <f>base0!S87</f>
        <v>17</v>
      </c>
      <c r="F194" s="103">
        <f>base0!T96</f>
        <v>18</v>
      </c>
      <c r="G194" s="103">
        <f>base0!P90</f>
        <v>14</v>
      </c>
      <c r="H194" s="103">
        <f>base0!Q112</f>
        <v>15</v>
      </c>
      <c r="I194" s="103">
        <f>base0!R105</f>
        <v>3</v>
      </c>
      <c r="J194" s="103">
        <f>base0!S108</f>
        <v>17</v>
      </c>
      <c r="K194" s="103">
        <f>base0!T90</f>
        <v>0</v>
      </c>
      <c r="V194" s="150">
        <v>193</v>
      </c>
      <c r="W194" s="150" t="s">
        <v>404</v>
      </c>
      <c r="X194" s="150">
        <v>3</v>
      </c>
      <c r="Y194" s="150" t="s">
        <v>434</v>
      </c>
      <c r="Z194" s="150">
        <v>1</v>
      </c>
    </row>
    <row r="195" spans="1:26" ht="15.75" thickBot="1" x14ac:dyDescent="0.3">
      <c r="A195" s="151" t="s">
        <v>58</v>
      </c>
      <c r="B195" s="103">
        <f>base0!P97</f>
        <v>14</v>
      </c>
      <c r="C195" s="103">
        <f>base0!Q92</f>
        <v>14</v>
      </c>
      <c r="D195" s="103">
        <f>base0!R85</f>
        <v>12</v>
      </c>
      <c r="E195" s="103">
        <f>base0!S88</f>
        <v>17</v>
      </c>
      <c r="F195" s="103">
        <f>base0!T97</f>
        <v>18</v>
      </c>
      <c r="G195" s="103">
        <f>base0!P91</f>
        <v>9</v>
      </c>
      <c r="H195" s="103">
        <f>base0!Q113</f>
        <v>9</v>
      </c>
      <c r="I195" s="103">
        <f>base0!R106</f>
        <v>12</v>
      </c>
      <c r="J195" s="103">
        <f>base0!S109</f>
        <v>17</v>
      </c>
      <c r="K195" s="103">
        <f>base0!T91</f>
        <v>18</v>
      </c>
      <c r="V195" s="150">
        <v>194</v>
      </c>
      <c r="W195" s="150" t="s">
        <v>404</v>
      </c>
      <c r="X195" s="150">
        <v>3</v>
      </c>
      <c r="Y195" s="150" t="s">
        <v>434</v>
      </c>
      <c r="Z195" s="150">
        <v>1</v>
      </c>
    </row>
    <row r="196" spans="1:26" ht="15.75" thickBot="1" x14ac:dyDescent="0.3">
      <c r="A196" s="151" t="s">
        <v>58</v>
      </c>
      <c r="B196" s="103">
        <f>base0!P98</f>
        <v>15</v>
      </c>
      <c r="C196" s="103">
        <f>base0!Q93</f>
        <v>4</v>
      </c>
      <c r="D196" s="103">
        <f>base0!R86</f>
        <v>3</v>
      </c>
      <c r="E196" s="103">
        <f>base0!S89</f>
        <v>17</v>
      </c>
      <c r="F196" s="103">
        <f>base0!T98</f>
        <v>17</v>
      </c>
      <c r="G196" s="103">
        <f>base0!P92</f>
        <v>12</v>
      </c>
      <c r="H196" s="103">
        <f>base0!Q87</f>
        <v>11</v>
      </c>
      <c r="I196" s="103">
        <f>base0!R80</f>
        <v>3</v>
      </c>
      <c r="J196" s="103">
        <f>base0!S83</f>
        <v>20</v>
      </c>
      <c r="K196" s="103">
        <f>base0!T92</f>
        <v>0</v>
      </c>
      <c r="V196" s="150">
        <v>195</v>
      </c>
      <c r="W196" s="150" t="s">
        <v>404</v>
      </c>
      <c r="X196" s="150">
        <v>3</v>
      </c>
      <c r="Y196" s="150" t="s">
        <v>434</v>
      </c>
      <c r="Z196" s="150">
        <v>1</v>
      </c>
    </row>
    <row r="197" spans="1:26" ht="15.75" thickBot="1" x14ac:dyDescent="0.3">
      <c r="A197" s="151" t="s">
        <v>58</v>
      </c>
      <c r="B197" s="103">
        <f>base0!P99</f>
        <v>14</v>
      </c>
      <c r="C197" s="103">
        <f>base0!Q94</f>
        <v>4</v>
      </c>
      <c r="D197" s="103">
        <f>base0!R87</f>
        <v>8</v>
      </c>
      <c r="E197" s="103">
        <f>base0!S90</f>
        <v>17</v>
      </c>
      <c r="F197" s="103">
        <f>base0!T99</f>
        <v>0</v>
      </c>
      <c r="G197" s="103">
        <f>base0!P93</f>
        <v>14</v>
      </c>
      <c r="H197" s="103">
        <f>base0!Q88</f>
        <v>9</v>
      </c>
      <c r="I197" s="103">
        <f>base0!R81</f>
        <v>20</v>
      </c>
      <c r="J197" s="103">
        <f>base0!S84</f>
        <v>17</v>
      </c>
      <c r="K197" s="103">
        <f>base0!T93</f>
        <v>18</v>
      </c>
      <c r="V197" s="150">
        <v>196</v>
      </c>
      <c r="W197" s="150" t="s">
        <v>404</v>
      </c>
      <c r="X197" s="150">
        <v>3</v>
      </c>
      <c r="Y197" s="150" t="s">
        <v>434</v>
      </c>
      <c r="Z197" s="150">
        <v>1</v>
      </c>
    </row>
    <row r="198" spans="1:26" ht="15.75" thickBot="1" x14ac:dyDescent="0.3">
      <c r="A198" s="151" t="s">
        <v>58</v>
      </c>
      <c r="B198" s="103">
        <f>base0!P100</f>
        <v>12</v>
      </c>
      <c r="C198" s="103">
        <f>base0!Q95</f>
        <v>14</v>
      </c>
      <c r="D198" s="103">
        <f>base0!R88</f>
        <v>14</v>
      </c>
      <c r="E198" s="103">
        <f>base0!S91</f>
        <v>17</v>
      </c>
      <c r="F198" s="103">
        <f>base0!T100</f>
        <v>0</v>
      </c>
      <c r="G198" s="103">
        <f>base0!P94</f>
        <v>14</v>
      </c>
      <c r="H198" s="103">
        <f>base0!Q89</f>
        <v>3</v>
      </c>
      <c r="I198" s="103">
        <f>base0!R82</f>
        <v>3</v>
      </c>
      <c r="J198" s="103">
        <f>base0!S85</f>
        <v>17</v>
      </c>
      <c r="K198" s="103">
        <f>base0!T94</f>
        <v>18</v>
      </c>
      <c r="V198" s="150">
        <v>197</v>
      </c>
      <c r="W198" s="150" t="s">
        <v>404</v>
      </c>
      <c r="X198" s="150">
        <v>3</v>
      </c>
      <c r="Y198" s="150" t="s">
        <v>434</v>
      </c>
      <c r="Z198" s="150">
        <v>1</v>
      </c>
    </row>
    <row r="199" spans="1:26" ht="15.75" thickBot="1" x14ac:dyDescent="0.3">
      <c r="A199" s="151" t="s">
        <v>58</v>
      </c>
      <c r="B199" s="103">
        <f>base0!P101</f>
        <v>14</v>
      </c>
      <c r="C199" s="103">
        <f>base0!Q96</f>
        <v>12</v>
      </c>
      <c r="D199" s="103">
        <f>base0!R89</f>
        <v>9</v>
      </c>
      <c r="E199" s="103">
        <f>base0!S92</f>
        <v>17</v>
      </c>
      <c r="F199" s="103">
        <f>base0!T101</f>
        <v>18</v>
      </c>
      <c r="G199" s="103">
        <f>base0!P95</f>
        <v>1</v>
      </c>
      <c r="H199" s="103">
        <f>base0!Q90</f>
        <v>15</v>
      </c>
      <c r="I199" s="103">
        <f>base0!R83</f>
        <v>16</v>
      </c>
      <c r="J199" s="103">
        <f>base0!S86</f>
        <v>17</v>
      </c>
      <c r="K199" s="103">
        <f>base0!T95</f>
        <v>18</v>
      </c>
      <c r="V199" s="150">
        <v>198</v>
      </c>
      <c r="W199" s="150" t="s">
        <v>404</v>
      </c>
      <c r="X199" s="150">
        <v>3</v>
      </c>
      <c r="Y199" s="150" t="s">
        <v>434</v>
      </c>
      <c r="Z199" s="150">
        <v>1</v>
      </c>
    </row>
    <row r="200" spans="1:26" ht="15.75" thickBot="1" x14ac:dyDescent="0.3">
      <c r="A200" s="151" t="s">
        <v>58</v>
      </c>
      <c r="B200" s="103">
        <f>base0!P102</f>
        <v>3</v>
      </c>
      <c r="C200" s="103">
        <f>base0!Q97</f>
        <v>12</v>
      </c>
      <c r="D200" s="103">
        <f>base0!R90</f>
        <v>8</v>
      </c>
      <c r="E200" s="103">
        <f>base0!S93</f>
        <v>17</v>
      </c>
      <c r="F200" s="103">
        <f>base0!T102</f>
        <v>0</v>
      </c>
      <c r="G200" s="103">
        <f>base0!P96</f>
        <v>14</v>
      </c>
      <c r="H200" s="103">
        <f>base0!Q91</f>
        <v>12</v>
      </c>
      <c r="I200" s="103">
        <f>base0!R84</f>
        <v>8</v>
      </c>
      <c r="J200" s="103">
        <f>base0!S87</f>
        <v>17</v>
      </c>
      <c r="K200" s="103">
        <f>base0!T96</f>
        <v>18</v>
      </c>
      <c r="V200" s="150">
        <v>199</v>
      </c>
      <c r="W200" s="150" t="s">
        <v>404</v>
      </c>
      <c r="X200" s="150">
        <v>3</v>
      </c>
      <c r="Y200" s="150" t="s">
        <v>434</v>
      </c>
      <c r="Z200" s="150">
        <v>1</v>
      </c>
    </row>
    <row r="201" spans="1:26" ht="15.75" thickBot="1" x14ac:dyDescent="0.3">
      <c r="A201" s="151" t="s">
        <v>58</v>
      </c>
      <c r="B201" s="103">
        <f>base0!P103</f>
        <v>12</v>
      </c>
      <c r="C201" s="103">
        <f>base0!Q98</f>
        <v>14</v>
      </c>
      <c r="D201" s="103">
        <f>base0!R91</f>
        <v>14</v>
      </c>
      <c r="E201" s="103">
        <f>base0!S94</f>
        <v>17</v>
      </c>
      <c r="F201" s="103">
        <f>base0!T103</f>
        <v>18</v>
      </c>
      <c r="G201" s="103">
        <f>base0!P97</f>
        <v>14</v>
      </c>
      <c r="H201" s="103">
        <f>base0!Q92</f>
        <v>14</v>
      </c>
      <c r="I201" s="103">
        <f>base0!R85</f>
        <v>12</v>
      </c>
      <c r="J201" s="103">
        <f>base0!S88</f>
        <v>17</v>
      </c>
      <c r="K201" s="103">
        <f>base0!T97</f>
        <v>18</v>
      </c>
      <c r="V201" s="150">
        <v>200</v>
      </c>
      <c r="W201" s="150" t="s">
        <v>404</v>
      </c>
      <c r="X201" s="150">
        <v>3</v>
      </c>
      <c r="Y201" s="150" t="s">
        <v>434</v>
      </c>
      <c r="Z201" s="150">
        <v>1</v>
      </c>
    </row>
    <row r="202" spans="1:26" ht="15.75" thickBot="1" x14ac:dyDescent="0.3">
      <c r="A202" s="151" t="s">
        <v>58</v>
      </c>
      <c r="B202" s="103">
        <f>base0!P104</f>
        <v>12</v>
      </c>
      <c r="C202" s="103">
        <f>base0!Q99</f>
        <v>3</v>
      </c>
      <c r="D202" s="103">
        <f>base0!R92</f>
        <v>8</v>
      </c>
      <c r="E202" s="103">
        <f>base0!S95</f>
        <v>17</v>
      </c>
      <c r="F202" s="103">
        <f>base0!T104</f>
        <v>0</v>
      </c>
      <c r="G202" s="103">
        <f>base0!P98</f>
        <v>15</v>
      </c>
      <c r="H202" s="103">
        <f>base0!Q93</f>
        <v>4</v>
      </c>
      <c r="I202" s="103">
        <f>base0!R86</f>
        <v>3</v>
      </c>
      <c r="J202" s="103">
        <f>base0!S89</f>
        <v>17</v>
      </c>
      <c r="K202" s="103">
        <f>base0!T98</f>
        <v>17</v>
      </c>
      <c r="V202" s="150">
        <v>201</v>
      </c>
      <c r="W202" s="150" t="s">
        <v>404</v>
      </c>
      <c r="X202" s="150">
        <v>3</v>
      </c>
      <c r="Y202" s="150" t="s">
        <v>434</v>
      </c>
      <c r="Z202" s="150">
        <v>1</v>
      </c>
    </row>
    <row r="203" spans="1:26" ht="15.75" thickBot="1" x14ac:dyDescent="0.3">
      <c r="A203" s="151" t="s">
        <v>58</v>
      </c>
      <c r="B203" s="103">
        <f>base0!P105</f>
        <v>16</v>
      </c>
      <c r="C203" s="103">
        <f>base0!Q100</f>
        <v>14</v>
      </c>
      <c r="D203" s="103">
        <f>base0!R93</f>
        <v>12</v>
      </c>
      <c r="E203" s="103">
        <f>base0!S96</f>
        <v>17</v>
      </c>
      <c r="F203" s="103">
        <f>base0!T105</f>
        <v>18</v>
      </c>
      <c r="G203" s="103">
        <f>base0!P99</f>
        <v>14</v>
      </c>
      <c r="H203" s="103">
        <f>base0!Q94</f>
        <v>4</v>
      </c>
      <c r="I203" s="103">
        <f>base0!R87</f>
        <v>8</v>
      </c>
      <c r="J203" s="103">
        <f>base0!S90</f>
        <v>17</v>
      </c>
      <c r="K203" s="103">
        <f>base0!T99</f>
        <v>0</v>
      </c>
      <c r="V203" s="150">
        <v>202</v>
      </c>
      <c r="W203" s="150" t="s">
        <v>404</v>
      </c>
      <c r="X203" s="150">
        <v>3</v>
      </c>
      <c r="Y203" s="150" t="s">
        <v>434</v>
      </c>
      <c r="Z203" s="150">
        <v>1</v>
      </c>
    </row>
    <row r="204" spans="1:26" ht="15.75" thickBot="1" x14ac:dyDescent="0.3">
      <c r="A204" s="151" t="s">
        <v>58</v>
      </c>
      <c r="B204" s="103">
        <f>base0!P106</f>
        <v>5</v>
      </c>
      <c r="C204" s="103">
        <f>base0!Q101</f>
        <v>3</v>
      </c>
      <c r="D204" s="103">
        <f>base0!R94</f>
        <v>12</v>
      </c>
      <c r="E204" s="103">
        <f>base0!S97</f>
        <v>17</v>
      </c>
      <c r="F204" s="103">
        <f>base0!T106</f>
        <v>17</v>
      </c>
      <c r="G204" s="103">
        <f>base0!P100</f>
        <v>12</v>
      </c>
      <c r="H204" s="103">
        <f>base0!Q95</f>
        <v>14</v>
      </c>
      <c r="I204" s="103">
        <f>base0!R88</f>
        <v>14</v>
      </c>
      <c r="J204" s="103">
        <f>base0!S91</f>
        <v>17</v>
      </c>
      <c r="K204" s="103">
        <f>base0!T100</f>
        <v>0</v>
      </c>
      <c r="V204" s="150">
        <v>203</v>
      </c>
      <c r="W204" s="150" t="s">
        <v>404</v>
      </c>
      <c r="X204" s="150">
        <v>3</v>
      </c>
      <c r="Y204" s="150" t="s">
        <v>434</v>
      </c>
      <c r="Z204" s="150">
        <v>1</v>
      </c>
    </row>
    <row r="205" spans="1:26" ht="15.75" thickBot="1" x14ac:dyDescent="0.3">
      <c r="A205" s="151" t="s">
        <v>58</v>
      </c>
      <c r="B205" s="103">
        <f>base0!P107</f>
        <v>12</v>
      </c>
      <c r="C205" s="103">
        <f>base0!Q102</f>
        <v>12</v>
      </c>
      <c r="D205" s="103">
        <f>base0!R95</f>
        <v>4</v>
      </c>
      <c r="E205" s="103">
        <f>base0!S98</f>
        <v>8</v>
      </c>
      <c r="F205" s="103">
        <f>base0!T107</f>
        <v>18</v>
      </c>
      <c r="G205" s="103">
        <f>base0!P101</f>
        <v>14</v>
      </c>
      <c r="H205" s="103">
        <f>base0!Q96</f>
        <v>12</v>
      </c>
      <c r="I205" s="103">
        <f>base0!R89</f>
        <v>9</v>
      </c>
      <c r="J205" s="103">
        <f>base0!S92</f>
        <v>17</v>
      </c>
      <c r="K205" s="103">
        <f>base0!T101</f>
        <v>18</v>
      </c>
      <c r="V205" s="150">
        <v>204</v>
      </c>
      <c r="W205" s="150" t="s">
        <v>404</v>
      </c>
      <c r="X205" s="150">
        <v>3</v>
      </c>
      <c r="Y205" s="150" t="s">
        <v>434</v>
      </c>
      <c r="Z205" s="150">
        <v>1</v>
      </c>
    </row>
    <row r="206" spans="1:26" ht="15.75" thickBot="1" x14ac:dyDescent="0.3">
      <c r="A206" s="151" t="s">
        <v>58</v>
      </c>
      <c r="B206" s="103">
        <f>base0!P108</f>
        <v>8</v>
      </c>
      <c r="C206" s="103">
        <f>base0!Q103</f>
        <v>14</v>
      </c>
      <c r="D206" s="103">
        <f>base0!R96</f>
        <v>8</v>
      </c>
      <c r="E206" s="103">
        <f>base0!S99</f>
        <v>17</v>
      </c>
      <c r="F206" s="103">
        <f>base0!T108</f>
        <v>18</v>
      </c>
      <c r="G206" s="103">
        <f>base0!P102</f>
        <v>3</v>
      </c>
      <c r="H206" s="103">
        <f>base0!Q97</f>
        <v>12</v>
      </c>
      <c r="I206" s="103">
        <f>base0!R90</f>
        <v>8</v>
      </c>
      <c r="J206" s="103">
        <f>base0!S93</f>
        <v>17</v>
      </c>
      <c r="K206" s="103">
        <f>base0!T102</f>
        <v>0</v>
      </c>
      <c r="V206" s="150">
        <v>205</v>
      </c>
      <c r="W206" s="150" t="s">
        <v>404</v>
      </c>
      <c r="X206" s="150">
        <v>3</v>
      </c>
      <c r="Y206" s="150" t="s">
        <v>434</v>
      </c>
      <c r="Z206" s="150">
        <v>1</v>
      </c>
    </row>
    <row r="207" spans="1:26" ht="15.75" thickBot="1" x14ac:dyDescent="0.3">
      <c r="A207" s="151" t="s">
        <v>58</v>
      </c>
      <c r="B207" s="103">
        <f>base0!P109</f>
        <v>14</v>
      </c>
      <c r="C207" s="103">
        <f>base0!Q80</f>
        <v>9</v>
      </c>
      <c r="D207" s="103">
        <f>base0!R97</f>
        <v>8</v>
      </c>
      <c r="E207" s="103">
        <f>base0!S100</f>
        <v>17</v>
      </c>
      <c r="F207" s="103">
        <f>base0!T109</f>
        <v>18</v>
      </c>
      <c r="G207" s="103">
        <f>base0!P103</f>
        <v>12</v>
      </c>
      <c r="H207" s="103">
        <f>base0!Q98</f>
        <v>14</v>
      </c>
      <c r="I207" s="103">
        <f>base0!R91</f>
        <v>14</v>
      </c>
      <c r="J207" s="103">
        <f>base0!S94</f>
        <v>17</v>
      </c>
      <c r="K207" s="103">
        <f>base0!T103</f>
        <v>18</v>
      </c>
      <c r="V207" s="150">
        <v>206</v>
      </c>
      <c r="W207" s="150" t="s">
        <v>404</v>
      </c>
      <c r="X207" s="150">
        <v>3</v>
      </c>
      <c r="Y207" s="150" t="s">
        <v>434</v>
      </c>
      <c r="Z207" s="150">
        <v>1</v>
      </c>
    </row>
    <row r="208" spans="1:26" ht="15.75" thickBot="1" x14ac:dyDescent="0.3">
      <c r="A208" s="151" t="s">
        <v>58</v>
      </c>
      <c r="B208" s="103">
        <f>base0!P110</f>
        <v>8</v>
      </c>
      <c r="C208" s="103">
        <f>base0!Q81</f>
        <v>3</v>
      </c>
      <c r="D208" s="103">
        <f>base0!R98</f>
        <v>12</v>
      </c>
      <c r="E208" s="103">
        <f>base0!S101</f>
        <v>17</v>
      </c>
      <c r="F208" s="103">
        <f>base0!T110</f>
        <v>18</v>
      </c>
      <c r="G208" s="103">
        <f>base0!P104</f>
        <v>12</v>
      </c>
      <c r="H208" s="103">
        <f>base0!Q99</f>
        <v>3</v>
      </c>
      <c r="I208" s="103">
        <f>base0!R92</f>
        <v>8</v>
      </c>
      <c r="J208" s="103">
        <f>base0!S95</f>
        <v>17</v>
      </c>
      <c r="K208" s="103">
        <f>base0!T104</f>
        <v>0</v>
      </c>
      <c r="V208" s="150">
        <v>207</v>
      </c>
      <c r="W208" s="150" t="s">
        <v>404</v>
      </c>
      <c r="X208" s="150">
        <v>3</v>
      </c>
      <c r="Y208" s="150" t="s">
        <v>434</v>
      </c>
      <c r="Z208" s="150">
        <v>1</v>
      </c>
    </row>
    <row r="209" spans="1:26" ht="15.75" thickBot="1" x14ac:dyDescent="0.3">
      <c r="A209" s="151" t="s">
        <v>58</v>
      </c>
      <c r="B209" s="103">
        <f>base0!P111</f>
        <v>9</v>
      </c>
      <c r="C209" s="103">
        <f>base0!Q82</f>
        <v>12</v>
      </c>
      <c r="D209" s="103">
        <f>base0!R99</f>
        <v>9</v>
      </c>
      <c r="E209" s="103">
        <f>base0!S102</f>
        <v>17</v>
      </c>
      <c r="F209" s="103">
        <f>base0!T111</f>
        <v>18</v>
      </c>
      <c r="G209" s="103">
        <f>base0!P105</f>
        <v>16</v>
      </c>
      <c r="H209" s="103">
        <f>base0!Q100</f>
        <v>14</v>
      </c>
      <c r="I209" s="103">
        <f>base0!R93</f>
        <v>12</v>
      </c>
      <c r="J209" s="103">
        <f>base0!S96</f>
        <v>17</v>
      </c>
      <c r="K209" s="103">
        <f>base0!T105</f>
        <v>18</v>
      </c>
      <c r="V209" s="150">
        <v>208</v>
      </c>
      <c r="W209" s="150" t="s">
        <v>404</v>
      </c>
      <c r="X209" s="150">
        <v>3</v>
      </c>
      <c r="Y209" s="150" t="s">
        <v>434</v>
      </c>
      <c r="Z209" s="150">
        <v>1</v>
      </c>
    </row>
    <row r="210" spans="1:26" ht="15.75" thickBot="1" x14ac:dyDescent="0.3">
      <c r="A210" s="151" t="s">
        <v>58</v>
      </c>
      <c r="B210" s="103">
        <f>base0!P112</f>
        <v>9</v>
      </c>
      <c r="C210" s="103">
        <f>base0!Q83</f>
        <v>3</v>
      </c>
      <c r="D210" s="103">
        <f>base0!R100</f>
        <v>9</v>
      </c>
      <c r="E210" s="103">
        <f>base0!S103</f>
        <v>17</v>
      </c>
      <c r="F210" s="103">
        <f>base0!T112</f>
        <v>18</v>
      </c>
      <c r="G210" s="103">
        <f>base0!P106</f>
        <v>5</v>
      </c>
      <c r="H210" s="103">
        <f>base0!Q101</f>
        <v>3</v>
      </c>
      <c r="I210" s="103">
        <f>base0!R94</f>
        <v>12</v>
      </c>
      <c r="J210" s="103">
        <f>base0!S97</f>
        <v>17</v>
      </c>
      <c r="K210" s="103">
        <f>base0!T106</f>
        <v>17</v>
      </c>
      <c r="V210" s="150">
        <v>209</v>
      </c>
      <c r="W210" s="150" t="s">
        <v>404</v>
      </c>
      <c r="X210" s="150">
        <v>3</v>
      </c>
      <c r="Y210" s="150" t="s">
        <v>434</v>
      </c>
      <c r="Z210" s="150">
        <v>1</v>
      </c>
    </row>
    <row r="211" spans="1:26" ht="15.75" thickBot="1" x14ac:dyDescent="0.3">
      <c r="A211" s="151" t="s">
        <v>58</v>
      </c>
      <c r="B211" s="103">
        <f>base0!P113</f>
        <v>12</v>
      </c>
      <c r="C211" s="103">
        <f>base0!Q84</f>
        <v>15</v>
      </c>
      <c r="D211" s="103">
        <f>base0!R101</f>
        <v>9</v>
      </c>
      <c r="E211" s="103">
        <f>base0!S104</f>
        <v>17</v>
      </c>
      <c r="F211" s="103">
        <f>base0!T113</f>
        <v>17</v>
      </c>
      <c r="G211" s="103">
        <f>base0!P107</f>
        <v>12</v>
      </c>
      <c r="H211" s="103">
        <f>base0!Q102</f>
        <v>12</v>
      </c>
      <c r="I211" s="103">
        <f>base0!R95</f>
        <v>4</v>
      </c>
      <c r="J211" s="103">
        <f>base0!S98</f>
        <v>8</v>
      </c>
      <c r="K211" s="103">
        <f>base0!T107</f>
        <v>18</v>
      </c>
      <c r="V211" s="150">
        <v>210</v>
      </c>
      <c r="W211" s="150" t="s">
        <v>404</v>
      </c>
      <c r="X211" s="150">
        <v>3</v>
      </c>
      <c r="Y211" s="150" t="s">
        <v>434</v>
      </c>
      <c r="Z211" s="150">
        <v>1</v>
      </c>
    </row>
    <row r="212" spans="1:26" ht="15.75" thickBot="1" x14ac:dyDescent="0.3">
      <c r="A212" s="151" t="s">
        <v>58</v>
      </c>
      <c r="B212" s="103">
        <f>base0!P114</f>
        <v>12</v>
      </c>
      <c r="C212" s="103">
        <f>base0!Q85</f>
        <v>4</v>
      </c>
      <c r="D212" s="103">
        <f>base0!R102</f>
        <v>14</v>
      </c>
      <c r="E212" s="103">
        <f>base0!S105</f>
        <v>17</v>
      </c>
      <c r="F212" s="103">
        <f>base0!T114</f>
        <v>17</v>
      </c>
      <c r="G212" s="103">
        <f>base0!P108</f>
        <v>8</v>
      </c>
      <c r="H212" s="103">
        <f>base0!Q103</f>
        <v>14</v>
      </c>
      <c r="I212" s="103">
        <f>base0!R96</f>
        <v>8</v>
      </c>
      <c r="J212" s="103">
        <f>base0!S99</f>
        <v>17</v>
      </c>
      <c r="K212" s="103">
        <f>base0!T108</f>
        <v>18</v>
      </c>
      <c r="V212" s="150">
        <v>211</v>
      </c>
      <c r="W212" s="150" t="s">
        <v>404</v>
      </c>
      <c r="X212" s="150">
        <v>3</v>
      </c>
      <c r="Y212" s="150" t="s">
        <v>434</v>
      </c>
      <c r="Z212" s="150">
        <v>1</v>
      </c>
    </row>
    <row r="213" spans="1:26" ht="15.75" thickBot="1" x14ac:dyDescent="0.3">
      <c r="A213" s="151" t="s">
        <v>58</v>
      </c>
      <c r="B213" s="103">
        <f>base0!P115</f>
        <v>8</v>
      </c>
      <c r="C213" s="103">
        <f>base0!Q86</f>
        <v>14</v>
      </c>
      <c r="D213" s="103">
        <f>base0!R103</f>
        <v>15</v>
      </c>
      <c r="E213" s="103">
        <f>base0!S106</f>
        <v>14</v>
      </c>
      <c r="F213" s="103">
        <f>base0!T115</f>
        <v>17</v>
      </c>
      <c r="G213" s="103">
        <f>base0!P109</f>
        <v>14</v>
      </c>
      <c r="H213" s="103">
        <f>base0!Q80</f>
        <v>9</v>
      </c>
      <c r="I213" s="103">
        <f>base0!R97</f>
        <v>8</v>
      </c>
      <c r="J213" s="103">
        <f>base0!S100</f>
        <v>17</v>
      </c>
      <c r="K213" s="103">
        <f>base0!T109</f>
        <v>18</v>
      </c>
      <c r="V213" s="150">
        <v>212</v>
      </c>
      <c r="W213" s="150" t="s">
        <v>404</v>
      </c>
      <c r="X213" s="150">
        <v>3</v>
      </c>
      <c r="Y213" s="150" t="s">
        <v>434</v>
      </c>
      <c r="Z213" s="150">
        <v>1</v>
      </c>
    </row>
    <row r="214" spans="1:26" ht="15.75" thickBot="1" x14ac:dyDescent="0.3">
      <c r="A214" s="151" t="s">
        <v>58</v>
      </c>
      <c r="B214" s="103">
        <f>base0!P116</f>
        <v>12</v>
      </c>
      <c r="C214" s="103">
        <f>base0!Q87</f>
        <v>11</v>
      </c>
      <c r="D214" s="103">
        <f>base0!R104</f>
        <v>15</v>
      </c>
      <c r="E214" s="103">
        <f>base0!S107</f>
        <v>17</v>
      </c>
      <c r="F214" s="103">
        <f>base0!T116</f>
        <v>17</v>
      </c>
      <c r="G214" s="103">
        <f>base0!P110</f>
        <v>8</v>
      </c>
      <c r="H214" s="103">
        <f>base0!Q81</f>
        <v>3</v>
      </c>
      <c r="I214" s="103">
        <f>base0!R98</f>
        <v>12</v>
      </c>
      <c r="J214" s="103">
        <f>base0!S101</f>
        <v>17</v>
      </c>
      <c r="K214" s="103">
        <f>base0!T110</f>
        <v>18</v>
      </c>
      <c r="V214" s="150">
        <v>213</v>
      </c>
      <c r="W214" s="150" t="s">
        <v>404</v>
      </c>
      <c r="X214" s="150">
        <v>3</v>
      </c>
      <c r="Y214" s="150" t="s">
        <v>434</v>
      </c>
      <c r="Z214" s="150">
        <v>1</v>
      </c>
    </row>
    <row r="215" spans="1:26" ht="15.75" thickBot="1" x14ac:dyDescent="0.3">
      <c r="A215" s="151" t="s">
        <v>58</v>
      </c>
      <c r="B215" s="103">
        <f>base0!P117</f>
        <v>12</v>
      </c>
      <c r="C215" s="103">
        <f>base0!Q88</f>
        <v>9</v>
      </c>
      <c r="D215" s="103">
        <f>base0!R105</f>
        <v>3</v>
      </c>
      <c r="E215" s="103">
        <f>base0!S80</f>
        <v>17</v>
      </c>
      <c r="F215" s="103">
        <f>base0!T117</f>
        <v>18</v>
      </c>
      <c r="G215" s="103">
        <f>base0!P111</f>
        <v>9</v>
      </c>
      <c r="H215" s="103">
        <f>base0!Q82</f>
        <v>12</v>
      </c>
      <c r="I215" s="103">
        <f>base0!R99</f>
        <v>9</v>
      </c>
      <c r="J215" s="103">
        <f>base0!S102</f>
        <v>17</v>
      </c>
      <c r="K215" s="103">
        <f>base0!T111</f>
        <v>18</v>
      </c>
      <c r="V215" s="150">
        <v>214</v>
      </c>
      <c r="W215" s="150" t="s">
        <v>404</v>
      </c>
      <c r="X215" s="150">
        <v>3</v>
      </c>
      <c r="Y215" s="150" t="s">
        <v>434</v>
      </c>
      <c r="Z215" s="150">
        <v>1</v>
      </c>
    </row>
    <row r="216" spans="1:26" ht="15.75" thickBot="1" x14ac:dyDescent="0.3">
      <c r="A216" s="151" t="s">
        <v>58</v>
      </c>
      <c r="B216" s="103">
        <f>base0!P118</f>
        <v>12</v>
      </c>
      <c r="C216" s="103">
        <f>base0!Q89</f>
        <v>3</v>
      </c>
      <c r="D216" s="103">
        <f>base0!R106</f>
        <v>12</v>
      </c>
      <c r="E216" s="103">
        <f>base0!S81</f>
        <v>19</v>
      </c>
      <c r="F216" s="103">
        <f>base0!T118</f>
        <v>5</v>
      </c>
      <c r="G216" s="103">
        <f>base0!P112</f>
        <v>9</v>
      </c>
      <c r="H216" s="103">
        <f>base0!Q83</f>
        <v>3</v>
      </c>
      <c r="I216" s="103">
        <f>base0!R100</f>
        <v>9</v>
      </c>
      <c r="J216" s="103">
        <f>base0!S103</f>
        <v>17</v>
      </c>
      <c r="K216" s="103">
        <f>base0!T112</f>
        <v>18</v>
      </c>
      <c r="V216" s="150">
        <v>215</v>
      </c>
      <c r="W216" s="150" t="s">
        <v>404</v>
      </c>
      <c r="X216" s="150">
        <v>3</v>
      </c>
      <c r="Y216" s="150" t="s">
        <v>434</v>
      </c>
      <c r="Z216" s="150">
        <v>1</v>
      </c>
    </row>
    <row r="217" spans="1:26" ht="15.75" thickBot="1" x14ac:dyDescent="0.3">
      <c r="A217" s="151" t="s">
        <v>58</v>
      </c>
      <c r="B217" s="103">
        <f>base0!P119</f>
        <v>14</v>
      </c>
      <c r="C217" s="103">
        <f>base0!Q90</f>
        <v>15</v>
      </c>
      <c r="D217" s="103">
        <f>base0!R107</f>
        <v>3</v>
      </c>
      <c r="E217" s="103">
        <f>base0!S82</f>
        <v>20</v>
      </c>
      <c r="F217" s="103">
        <f>base0!T119</f>
        <v>5</v>
      </c>
      <c r="G217" s="103">
        <f>base0!P113</f>
        <v>12</v>
      </c>
      <c r="H217" s="103">
        <f>base0!Q84</f>
        <v>15</v>
      </c>
      <c r="I217" s="103">
        <f>base0!R101</f>
        <v>9</v>
      </c>
      <c r="J217" s="103">
        <f>base0!S104</f>
        <v>17</v>
      </c>
      <c r="K217" s="103">
        <f>base0!T113</f>
        <v>17</v>
      </c>
      <c r="V217" s="150">
        <v>216</v>
      </c>
      <c r="W217" s="150" t="s">
        <v>404</v>
      </c>
      <c r="X217" s="150">
        <v>3</v>
      </c>
      <c r="Y217" s="150" t="s">
        <v>434</v>
      </c>
      <c r="Z217" s="150">
        <v>1</v>
      </c>
    </row>
    <row r="218" spans="1:26" ht="15.75" thickBot="1" x14ac:dyDescent="0.3">
      <c r="A218" s="151" t="s">
        <v>58</v>
      </c>
      <c r="B218" s="103">
        <f>base0!P80</f>
        <v>12</v>
      </c>
      <c r="C218" s="103">
        <f>base0!Q91</f>
        <v>12</v>
      </c>
      <c r="D218" s="103">
        <f>base0!R108</f>
        <v>16</v>
      </c>
      <c r="E218" s="103">
        <f>base0!S83</f>
        <v>20</v>
      </c>
      <c r="F218" s="103">
        <f>base0!T107</f>
        <v>18</v>
      </c>
      <c r="G218" s="103">
        <f>base0!P114</f>
        <v>12</v>
      </c>
      <c r="H218" s="103">
        <f>base0!Q85</f>
        <v>4</v>
      </c>
      <c r="I218" s="103">
        <f>base0!R102</f>
        <v>14</v>
      </c>
      <c r="J218" s="103">
        <f>base0!S105</f>
        <v>17</v>
      </c>
      <c r="K218" s="103">
        <f>base0!T114</f>
        <v>17</v>
      </c>
      <c r="V218" s="150">
        <v>217</v>
      </c>
      <c r="W218" s="150" t="s">
        <v>404</v>
      </c>
      <c r="X218" s="150">
        <v>3</v>
      </c>
      <c r="Y218" s="150" t="s">
        <v>434</v>
      </c>
      <c r="Z218" s="150">
        <v>1</v>
      </c>
    </row>
    <row r="219" spans="1:26" ht="15.75" thickBot="1" x14ac:dyDescent="0.3">
      <c r="A219" s="151" t="s">
        <v>58</v>
      </c>
      <c r="B219" s="103">
        <f>base0!P81</f>
        <v>9</v>
      </c>
      <c r="C219" s="103">
        <f>base0!Q92</f>
        <v>14</v>
      </c>
      <c r="D219" s="103">
        <f>base0!R109</f>
        <v>16</v>
      </c>
      <c r="E219" s="103">
        <f>base0!S84</f>
        <v>17</v>
      </c>
      <c r="F219" s="103">
        <f>base0!T108</f>
        <v>18</v>
      </c>
      <c r="G219" s="103">
        <f>base0!P115</f>
        <v>8</v>
      </c>
      <c r="H219" s="103">
        <f>base0!Q86</f>
        <v>14</v>
      </c>
      <c r="I219" s="103">
        <f>base0!R103</f>
        <v>15</v>
      </c>
      <c r="J219" s="103">
        <f>base0!S106</f>
        <v>14</v>
      </c>
      <c r="K219" s="103">
        <f>base0!T115</f>
        <v>17</v>
      </c>
      <c r="V219" s="150">
        <v>218</v>
      </c>
      <c r="W219" s="150" t="s">
        <v>404</v>
      </c>
      <c r="X219" s="150">
        <v>3</v>
      </c>
      <c r="Y219" s="150" t="s">
        <v>434</v>
      </c>
      <c r="Z219" s="150">
        <v>1</v>
      </c>
    </row>
    <row r="220" spans="1:26" ht="15.75" thickBot="1" x14ac:dyDescent="0.3">
      <c r="A220" s="151" t="s">
        <v>58</v>
      </c>
      <c r="B220" s="103">
        <f>base0!P82</f>
        <v>4</v>
      </c>
      <c r="C220" s="103">
        <f>base0!Q93</f>
        <v>4</v>
      </c>
      <c r="D220" s="103">
        <f>base0!R110</f>
        <v>16</v>
      </c>
      <c r="E220" s="103">
        <f>base0!S85</f>
        <v>17</v>
      </c>
      <c r="F220" s="103">
        <f>base0!T109</f>
        <v>18</v>
      </c>
      <c r="G220" s="103">
        <f>base0!P116</f>
        <v>12</v>
      </c>
      <c r="H220" s="103">
        <f>base0!Q87</f>
        <v>11</v>
      </c>
      <c r="I220" s="103">
        <f>base0!R104</f>
        <v>15</v>
      </c>
      <c r="J220" s="103">
        <f>base0!S107</f>
        <v>17</v>
      </c>
      <c r="K220" s="103">
        <f>base0!T116</f>
        <v>17</v>
      </c>
      <c r="V220" s="150">
        <v>219</v>
      </c>
      <c r="W220" s="150" t="s">
        <v>404</v>
      </c>
      <c r="X220" s="150">
        <v>3</v>
      </c>
      <c r="Y220" s="150" t="s">
        <v>434</v>
      </c>
      <c r="Z220" s="150">
        <v>1</v>
      </c>
    </row>
    <row r="221" spans="1:26" ht="15.75" thickBot="1" x14ac:dyDescent="0.3">
      <c r="A221" s="151" t="s">
        <v>58</v>
      </c>
      <c r="B221" s="103">
        <f>base0!P83</f>
        <v>9</v>
      </c>
      <c r="C221" s="103">
        <f>base0!Q94</f>
        <v>4</v>
      </c>
      <c r="D221" s="103">
        <f>base0!R111</f>
        <v>16</v>
      </c>
      <c r="E221" s="103">
        <f>base0!S86</f>
        <v>17</v>
      </c>
      <c r="F221" s="103">
        <f>base0!T110</f>
        <v>18</v>
      </c>
      <c r="G221" s="103">
        <f>base0!P117</f>
        <v>12</v>
      </c>
      <c r="H221" s="103">
        <f>base0!Q88</f>
        <v>9</v>
      </c>
      <c r="I221" s="103">
        <f>base0!R105</f>
        <v>3</v>
      </c>
      <c r="J221" s="103">
        <f>base0!S80</f>
        <v>17</v>
      </c>
      <c r="K221" s="103">
        <f>base0!T117</f>
        <v>18</v>
      </c>
      <c r="V221" s="150">
        <v>220</v>
      </c>
      <c r="W221" s="150" t="s">
        <v>404</v>
      </c>
      <c r="X221" s="150">
        <v>3</v>
      </c>
      <c r="Y221" s="150" t="s">
        <v>434</v>
      </c>
      <c r="Z221" s="150">
        <v>1</v>
      </c>
    </row>
    <row r="222" spans="1:26" ht="15.75" thickBot="1" x14ac:dyDescent="0.3">
      <c r="A222" s="151" t="s">
        <v>58</v>
      </c>
      <c r="B222" s="103">
        <f>base0!P84</f>
        <v>14</v>
      </c>
      <c r="C222" s="103">
        <f>base0!Q95</f>
        <v>14</v>
      </c>
      <c r="D222" s="103">
        <f>base0!R112</f>
        <v>16</v>
      </c>
      <c r="E222" s="103">
        <f>base0!S87</f>
        <v>17</v>
      </c>
      <c r="F222" s="103">
        <f>base0!T111</f>
        <v>18</v>
      </c>
      <c r="G222" s="103">
        <f>base0!P118</f>
        <v>12</v>
      </c>
      <c r="H222" s="103">
        <f>base0!Q89</f>
        <v>3</v>
      </c>
      <c r="I222" s="103">
        <f>base0!R106</f>
        <v>12</v>
      </c>
      <c r="J222" s="103">
        <f>base0!S81</f>
        <v>19</v>
      </c>
      <c r="K222" s="103">
        <f>base0!T118</f>
        <v>5</v>
      </c>
      <c r="V222" s="150">
        <v>221</v>
      </c>
      <c r="W222" s="150" t="s">
        <v>404</v>
      </c>
      <c r="X222" s="150">
        <v>3</v>
      </c>
      <c r="Y222" s="150" t="s">
        <v>434</v>
      </c>
      <c r="Z222" s="150">
        <v>1</v>
      </c>
    </row>
    <row r="223" spans="1:26" ht="15.75" thickBot="1" x14ac:dyDescent="0.3">
      <c r="A223" s="151" t="s">
        <v>58</v>
      </c>
      <c r="B223" s="103">
        <f>base0!P85</f>
        <v>14</v>
      </c>
      <c r="C223" s="103">
        <f>base0!Q96</f>
        <v>12</v>
      </c>
      <c r="D223" s="103">
        <f>base0!R113</f>
        <v>15</v>
      </c>
      <c r="E223" s="103">
        <f>base0!S88</f>
        <v>17</v>
      </c>
      <c r="F223" s="103">
        <f>base0!T112</f>
        <v>18</v>
      </c>
      <c r="G223" s="103">
        <f>base0!P119</f>
        <v>14</v>
      </c>
      <c r="H223" s="103">
        <f>base0!Q90</f>
        <v>15</v>
      </c>
      <c r="I223" s="103">
        <f>base0!R107</f>
        <v>3</v>
      </c>
      <c r="J223" s="103">
        <f>base0!S82</f>
        <v>20</v>
      </c>
      <c r="K223" s="103">
        <f>base0!T119</f>
        <v>5</v>
      </c>
      <c r="V223" s="150">
        <v>222</v>
      </c>
      <c r="W223" s="150" t="s">
        <v>404</v>
      </c>
      <c r="X223" s="150">
        <v>3</v>
      </c>
      <c r="Y223" s="150" t="s">
        <v>434</v>
      </c>
      <c r="Z223" s="150">
        <v>1</v>
      </c>
    </row>
    <row r="224" spans="1:26" ht="15.75" thickBot="1" x14ac:dyDescent="0.3">
      <c r="A224" s="151" t="s">
        <v>58</v>
      </c>
      <c r="B224" s="103">
        <f>base0!P86</f>
        <v>12</v>
      </c>
      <c r="C224" s="103">
        <f>base0!Q97</f>
        <v>12</v>
      </c>
      <c r="D224" s="103">
        <f>base0!R114</f>
        <v>16</v>
      </c>
      <c r="E224" s="103">
        <f>base0!S89</f>
        <v>17</v>
      </c>
      <c r="F224" s="103">
        <f>base0!T113</f>
        <v>17</v>
      </c>
      <c r="G224" s="103">
        <f>base0!P80</f>
        <v>12</v>
      </c>
      <c r="H224" s="103">
        <f>base0!Q91</f>
        <v>12</v>
      </c>
      <c r="I224" s="103">
        <f>base0!R108</f>
        <v>16</v>
      </c>
      <c r="J224" s="103">
        <f>base0!S83</f>
        <v>20</v>
      </c>
      <c r="K224" s="103">
        <f>base0!T107</f>
        <v>18</v>
      </c>
      <c r="V224" s="150">
        <v>223</v>
      </c>
      <c r="W224" s="150" t="s">
        <v>404</v>
      </c>
      <c r="X224" s="150">
        <v>3</v>
      </c>
      <c r="Y224" s="150" t="s">
        <v>434</v>
      </c>
      <c r="Z224" s="150">
        <v>1</v>
      </c>
    </row>
    <row r="225" spans="1:26" ht="15.75" thickBot="1" x14ac:dyDescent="0.3">
      <c r="A225" s="151" t="s">
        <v>58</v>
      </c>
      <c r="B225" s="103">
        <f>base0!P87</f>
        <v>12</v>
      </c>
      <c r="C225" s="103">
        <f>base0!Q98</f>
        <v>14</v>
      </c>
      <c r="D225" s="103">
        <f>base0!R115</f>
        <v>16</v>
      </c>
      <c r="E225" s="103">
        <f>base0!S90</f>
        <v>17</v>
      </c>
      <c r="F225" s="103">
        <f>base0!T114</f>
        <v>17</v>
      </c>
      <c r="G225" s="103">
        <f>base0!P81</f>
        <v>9</v>
      </c>
      <c r="H225" s="103">
        <f>base0!Q92</f>
        <v>14</v>
      </c>
      <c r="I225" s="103">
        <f>base0!R109</f>
        <v>16</v>
      </c>
      <c r="J225" s="103">
        <f>base0!S84</f>
        <v>17</v>
      </c>
      <c r="K225" s="103">
        <f>base0!T108</f>
        <v>18</v>
      </c>
      <c r="V225" s="150">
        <v>224</v>
      </c>
      <c r="W225" s="150" t="s">
        <v>404</v>
      </c>
      <c r="X225" s="150">
        <v>3</v>
      </c>
      <c r="Y225" s="150" t="s">
        <v>434</v>
      </c>
      <c r="Z225" s="150">
        <v>1</v>
      </c>
    </row>
    <row r="226" spans="1:26" ht="15.75" thickBot="1" x14ac:dyDescent="0.3">
      <c r="A226" s="151" t="s">
        <v>58</v>
      </c>
      <c r="B226" s="103">
        <f>base0!P88</f>
        <v>12</v>
      </c>
      <c r="C226" s="103">
        <f>base0!Q99</f>
        <v>3</v>
      </c>
      <c r="D226" s="103">
        <f>base0!R116</f>
        <v>16</v>
      </c>
      <c r="E226" s="103">
        <f>base0!S91</f>
        <v>17</v>
      </c>
      <c r="F226" s="103">
        <f>base0!T115</f>
        <v>17</v>
      </c>
      <c r="G226" s="103">
        <f>base0!P82</f>
        <v>4</v>
      </c>
      <c r="H226" s="103">
        <f>base0!Q93</f>
        <v>4</v>
      </c>
      <c r="I226" s="103">
        <f>base0!R110</f>
        <v>16</v>
      </c>
      <c r="J226" s="103">
        <f>base0!S85</f>
        <v>17</v>
      </c>
      <c r="K226" s="103">
        <f>base0!T109</f>
        <v>18</v>
      </c>
      <c r="V226" s="150">
        <v>225</v>
      </c>
      <c r="W226" s="150" t="s">
        <v>404</v>
      </c>
      <c r="X226" s="150">
        <v>3</v>
      </c>
      <c r="Y226" s="150" t="s">
        <v>434</v>
      </c>
      <c r="Z226" s="150">
        <v>1</v>
      </c>
    </row>
    <row r="227" spans="1:26" ht="15.75" thickBot="1" x14ac:dyDescent="0.3">
      <c r="A227" s="151" t="s">
        <v>58</v>
      </c>
      <c r="B227" s="103">
        <f>base0!P89</f>
        <v>14</v>
      </c>
      <c r="C227" s="103">
        <f>base0!Q100</f>
        <v>14</v>
      </c>
      <c r="D227" s="103">
        <f>base0!R117</f>
        <v>14</v>
      </c>
      <c r="E227" s="103">
        <f>base0!S92</f>
        <v>17</v>
      </c>
      <c r="F227" s="103">
        <f>base0!T116</f>
        <v>17</v>
      </c>
      <c r="G227" s="103">
        <f>base0!P83</f>
        <v>9</v>
      </c>
      <c r="H227" s="103">
        <f>base0!Q94</f>
        <v>4</v>
      </c>
      <c r="I227" s="103">
        <f>base0!R111</f>
        <v>16</v>
      </c>
      <c r="J227" s="103">
        <f>base0!S86</f>
        <v>17</v>
      </c>
      <c r="K227" s="103">
        <f>base0!T110</f>
        <v>18</v>
      </c>
      <c r="V227" s="150">
        <v>226</v>
      </c>
      <c r="W227" s="150" t="s">
        <v>404</v>
      </c>
      <c r="X227" s="150">
        <v>3</v>
      </c>
      <c r="Y227" s="150" t="s">
        <v>434</v>
      </c>
      <c r="Z227" s="150">
        <v>1</v>
      </c>
    </row>
    <row r="228" spans="1:26" ht="15.75" thickBot="1" x14ac:dyDescent="0.3">
      <c r="A228" s="151" t="s">
        <v>58</v>
      </c>
      <c r="B228" s="103">
        <f>base0!P90</f>
        <v>14</v>
      </c>
      <c r="C228" s="103">
        <f>base0!Q101</f>
        <v>3</v>
      </c>
      <c r="D228" s="103">
        <f>base0!R118</f>
        <v>17</v>
      </c>
      <c r="E228" s="103">
        <f>base0!S93</f>
        <v>17</v>
      </c>
      <c r="F228" s="103">
        <f>base0!T117</f>
        <v>18</v>
      </c>
      <c r="G228" s="103">
        <f>base0!P84</f>
        <v>14</v>
      </c>
      <c r="H228" s="103">
        <f>base0!Q95</f>
        <v>14</v>
      </c>
      <c r="I228" s="103">
        <f>base0!R112</f>
        <v>16</v>
      </c>
      <c r="J228" s="103">
        <f>base0!S87</f>
        <v>17</v>
      </c>
      <c r="K228" s="103">
        <f>base0!T111</f>
        <v>18</v>
      </c>
      <c r="V228" s="150">
        <v>227</v>
      </c>
      <c r="W228" s="150" t="s">
        <v>404</v>
      </c>
      <c r="X228" s="150">
        <v>3</v>
      </c>
      <c r="Y228" s="150" t="s">
        <v>434</v>
      </c>
      <c r="Z228" s="150">
        <v>1</v>
      </c>
    </row>
    <row r="229" spans="1:26" ht="15.75" thickBot="1" x14ac:dyDescent="0.3">
      <c r="A229" s="151" t="s">
        <v>58</v>
      </c>
      <c r="B229" s="103">
        <f>base0!P91</f>
        <v>9</v>
      </c>
      <c r="C229" s="103">
        <f>base0!Q102</f>
        <v>12</v>
      </c>
      <c r="D229" s="103">
        <f>base0!R119</f>
        <v>17</v>
      </c>
      <c r="E229" s="103">
        <f>base0!S94</f>
        <v>17</v>
      </c>
      <c r="F229" s="103">
        <f>base0!T118</f>
        <v>5</v>
      </c>
      <c r="G229" s="103">
        <f>base0!P85</f>
        <v>14</v>
      </c>
      <c r="H229" s="103">
        <f>base0!Q96</f>
        <v>12</v>
      </c>
      <c r="I229" s="103">
        <f>base0!R113</f>
        <v>15</v>
      </c>
      <c r="J229" s="103">
        <f>base0!S88</f>
        <v>17</v>
      </c>
      <c r="K229" s="103">
        <f>base0!T112</f>
        <v>18</v>
      </c>
      <c r="V229" s="150">
        <v>228</v>
      </c>
      <c r="W229" s="150" t="s">
        <v>404</v>
      </c>
      <c r="X229" s="150">
        <v>3</v>
      </c>
      <c r="Y229" s="150" t="s">
        <v>434</v>
      </c>
      <c r="Z229" s="150">
        <v>1</v>
      </c>
    </row>
    <row r="230" spans="1:26" ht="15.75" thickBot="1" x14ac:dyDescent="0.3">
      <c r="A230" s="151" t="s">
        <v>58</v>
      </c>
      <c r="B230" s="103">
        <f>base0!P92</f>
        <v>12</v>
      </c>
      <c r="C230" s="103">
        <f>base0!Q103</f>
        <v>14</v>
      </c>
      <c r="D230" s="103">
        <f>base0!R80</f>
        <v>3</v>
      </c>
      <c r="E230" s="103">
        <f>base0!S95</f>
        <v>17</v>
      </c>
      <c r="F230" s="103">
        <f>base0!T119</f>
        <v>5</v>
      </c>
      <c r="G230" s="103">
        <f>base0!P86</f>
        <v>12</v>
      </c>
      <c r="H230" s="103">
        <f>base0!Q97</f>
        <v>12</v>
      </c>
      <c r="I230" s="103">
        <f>base0!R114</f>
        <v>16</v>
      </c>
      <c r="J230" s="103">
        <f>base0!S89</f>
        <v>17</v>
      </c>
      <c r="K230" s="103">
        <f>base0!T113</f>
        <v>17</v>
      </c>
      <c r="V230" s="150">
        <v>229</v>
      </c>
      <c r="W230" s="150" t="s">
        <v>404</v>
      </c>
      <c r="X230" s="150">
        <v>3</v>
      </c>
      <c r="Y230" s="150" t="s">
        <v>434</v>
      </c>
      <c r="Z230" s="150">
        <v>1</v>
      </c>
    </row>
    <row r="231" spans="1:26" ht="15.75" thickBot="1" x14ac:dyDescent="0.3">
      <c r="A231" s="151" t="s">
        <v>58</v>
      </c>
      <c r="B231" s="103">
        <f>base0!P93</f>
        <v>14</v>
      </c>
      <c r="C231" s="103">
        <f>base0!Q104</f>
        <v>14</v>
      </c>
      <c r="D231" s="103">
        <f>base0!R81</f>
        <v>20</v>
      </c>
      <c r="E231" s="103">
        <f>base0!S96</f>
        <v>17</v>
      </c>
      <c r="F231" s="103">
        <f>base0!T80</f>
        <v>18</v>
      </c>
      <c r="G231" s="103">
        <f>base0!P87</f>
        <v>12</v>
      </c>
      <c r="H231" s="103">
        <f>base0!Q98</f>
        <v>14</v>
      </c>
      <c r="I231" s="103">
        <f>base0!R115</f>
        <v>16</v>
      </c>
      <c r="J231" s="103">
        <f>base0!S90</f>
        <v>17</v>
      </c>
      <c r="K231" s="103">
        <f>base0!T114</f>
        <v>17</v>
      </c>
      <c r="V231" s="150">
        <v>230</v>
      </c>
      <c r="W231" s="150" t="s">
        <v>404</v>
      </c>
      <c r="X231" s="150">
        <v>3</v>
      </c>
      <c r="Y231" s="150" t="s">
        <v>434</v>
      </c>
      <c r="Z231" s="150">
        <v>1</v>
      </c>
    </row>
    <row r="232" spans="1:26" ht="15.75" thickBot="1" x14ac:dyDescent="0.3">
      <c r="A232" s="151" t="s">
        <v>58</v>
      </c>
      <c r="B232" s="103">
        <f>base0!P94</f>
        <v>14</v>
      </c>
      <c r="C232" s="103">
        <f>base0!Q105</f>
        <v>14</v>
      </c>
      <c r="D232" s="103">
        <f>base0!R82</f>
        <v>3</v>
      </c>
      <c r="E232" s="103">
        <f>base0!S97</f>
        <v>17</v>
      </c>
      <c r="F232" s="103">
        <f>base0!T81</f>
        <v>18</v>
      </c>
      <c r="G232" s="103">
        <f>base0!P88</f>
        <v>12</v>
      </c>
      <c r="H232" s="103">
        <f>base0!Q99</f>
        <v>3</v>
      </c>
      <c r="I232" s="103">
        <f>base0!R116</f>
        <v>16</v>
      </c>
      <c r="J232" s="103">
        <f>base0!S91</f>
        <v>17</v>
      </c>
      <c r="K232" s="103">
        <f>base0!T115</f>
        <v>17</v>
      </c>
      <c r="V232" s="150">
        <v>231</v>
      </c>
      <c r="W232" s="150" t="s">
        <v>404</v>
      </c>
      <c r="X232" s="150">
        <v>3</v>
      </c>
      <c r="Y232" s="150" t="s">
        <v>434</v>
      </c>
      <c r="Z232" s="150">
        <v>1</v>
      </c>
    </row>
    <row r="233" spans="1:26" ht="15.75" thickBot="1" x14ac:dyDescent="0.3">
      <c r="A233" s="151" t="s">
        <v>58</v>
      </c>
      <c r="B233" s="103">
        <f>base0!P95</f>
        <v>1</v>
      </c>
      <c r="C233" s="103">
        <f>base0!Q106</f>
        <v>4</v>
      </c>
      <c r="D233" s="103">
        <f>base0!R83</f>
        <v>16</v>
      </c>
      <c r="E233" s="103">
        <f>base0!S98</f>
        <v>8</v>
      </c>
      <c r="F233" s="103">
        <f>base0!T82</f>
        <v>19</v>
      </c>
      <c r="G233" s="103">
        <f>base0!P89</f>
        <v>14</v>
      </c>
      <c r="H233" s="103">
        <f>base0!Q100</f>
        <v>14</v>
      </c>
      <c r="I233" s="103">
        <f>base0!R117</f>
        <v>14</v>
      </c>
      <c r="J233" s="103">
        <f>base0!S92</f>
        <v>17</v>
      </c>
      <c r="K233" s="103">
        <f>base0!T116</f>
        <v>17</v>
      </c>
      <c r="V233" s="150">
        <v>232</v>
      </c>
      <c r="W233" s="150" t="s">
        <v>404</v>
      </c>
      <c r="X233" s="150">
        <v>3</v>
      </c>
      <c r="Y233" s="150" t="s">
        <v>434</v>
      </c>
      <c r="Z233" s="150">
        <v>1</v>
      </c>
    </row>
    <row r="234" spans="1:26" ht="15.75" thickBot="1" x14ac:dyDescent="0.3">
      <c r="A234" s="151" t="s">
        <v>58</v>
      </c>
      <c r="B234" s="103">
        <f>base0!P96</f>
        <v>14</v>
      </c>
      <c r="C234" s="103">
        <f>base0!Q107</f>
        <v>14</v>
      </c>
      <c r="D234" s="103">
        <f>base0!R84</f>
        <v>8</v>
      </c>
      <c r="E234" s="103">
        <f>base0!S99</f>
        <v>17</v>
      </c>
      <c r="F234" s="103">
        <f>base0!T83</f>
        <v>19</v>
      </c>
      <c r="G234" s="103">
        <f>base0!P90</f>
        <v>14</v>
      </c>
      <c r="H234" s="103">
        <f>base0!Q101</f>
        <v>3</v>
      </c>
      <c r="I234" s="103">
        <f>base0!R118</f>
        <v>17</v>
      </c>
      <c r="J234" s="103">
        <f>base0!S93</f>
        <v>17</v>
      </c>
      <c r="K234" s="103">
        <f>base0!T117</f>
        <v>18</v>
      </c>
      <c r="V234" s="150">
        <v>233</v>
      </c>
      <c r="W234" s="150" t="s">
        <v>404</v>
      </c>
      <c r="X234" s="150">
        <v>3</v>
      </c>
      <c r="Y234" s="150" t="s">
        <v>434</v>
      </c>
      <c r="Z234" s="150">
        <v>1</v>
      </c>
    </row>
    <row r="235" spans="1:26" ht="15.75" thickBot="1" x14ac:dyDescent="0.3">
      <c r="A235" s="151" t="s">
        <v>58</v>
      </c>
      <c r="B235" s="103">
        <f>base0!P97</f>
        <v>14</v>
      </c>
      <c r="C235" s="103">
        <f>base0!Q108</f>
        <v>14</v>
      </c>
      <c r="D235" s="103">
        <f>base0!R85</f>
        <v>12</v>
      </c>
      <c r="E235" s="103">
        <f>base0!S100</f>
        <v>17</v>
      </c>
      <c r="F235" s="103">
        <f>base0!T84</f>
        <v>18</v>
      </c>
      <c r="G235" s="103">
        <f>base0!P91</f>
        <v>9</v>
      </c>
      <c r="H235" s="103">
        <f>base0!Q102</f>
        <v>12</v>
      </c>
      <c r="I235" s="103">
        <f>base0!R119</f>
        <v>17</v>
      </c>
      <c r="J235" s="103">
        <f>base0!S94</f>
        <v>17</v>
      </c>
      <c r="K235" s="103">
        <f>base0!T118</f>
        <v>5</v>
      </c>
      <c r="V235" s="150">
        <v>234</v>
      </c>
      <c r="W235" s="150" t="s">
        <v>404</v>
      </c>
      <c r="X235" s="150">
        <v>3</v>
      </c>
      <c r="Y235" s="150" t="s">
        <v>434</v>
      </c>
      <c r="Z235" s="150">
        <v>1</v>
      </c>
    </row>
    <row r="236" spans="1:26" ht="15.75" thickBot="1" x14ac:dyDescent="0.3">
      <c r="A236" s="151" t="s">
        <v>58</v>
      </c>
      <c r="B236" s="103">
        <f>base0!P98</f>
        <v>15</v>
      </c>
      <c r="C236" s="103">
        <f>base0!Q109</f>
        <v>1</v>
      </c>
      <c r="D236" s="103">
        <f>base0!R86</f>
        <v>3</v>
      </c>
      <c r="E236" s="103">
        <f>base0!S101</f>
        <v>17</v>
      </c>
      <c r="F236" s="103">
        <f>base0!T85</f>
        <v>18</v>
      </c>
      <c r="G236" s="103">
        <f>base0!P92</f>
        <v>12</v>
      </c>
      <c r="H236" s="103">
        <f>base0!Q103</f>
        <v>14</v>
      </c>
      <c r="I236" s="103">
        <f>base0!R80</f>
        <v>3</v>
      </c>
      <c r="J236" s="103">
        <f>base0!S95</f>
        <v>17</v>
      </c>
      <c r="K236" s="103">
        <f>base0!T119</f>
        <v>5</v>
      </c>
      <c r="V236" s="150">
        <v>235</v>
      </c>
      <c r="W236" s="150" t="s">
        <v>404</v>
      </c>
      <c r="X236" s="150">
        <v>3</v>
      </c>
      <c r="Y236" s="150" t="s">
        <v>434</v>
      </c>
      <c r="Z236" s="150">
        <v>1</v>
      </c>
    </row>
    <row r="237" spans="1:26" ht="15.75" thickBot="1" x14ac:dyDescent="0.3">
      <c r="A237" s="151" t="s">
        <v>58</v>
      </c>
      <c r="B237" s="103">
        <f>base0!P99</f>
        <v>14</v>
      </c>
      <c r="C237" s="103">
        <f>base0!Q110</f>
        <v>14</v>
      </c>
      <c r="D237" s="103">
        <f>base0!R87</f>
        <v>8</v>
      </c>
      <c r="E237" s="103">
        <f>base0!S102</f>
        <v>17</v>
      </c>
      <c r="F237" s="103">
        <f>base0!T86</f>
        <v>18</v>
      </c>
      <c r="G237" s="103">
        <f>base0!P93</f>
        <v>14</v>
      </c>
      <c r="H237" s="103">
        <f>base0!Q104</f>
        <v>14</v>
      </c>
      <c r="I237" s="103">
        <f>base0!R81</f>
        <v>20</v>
      </c>
      <c r="J237" s="103">
        <f>base0!S96</f>
        <v>17</v>
      </c>
      <c r="K237" s="103">
        <f>base0!T80</f>
        <v>18</v>
      </c>
      <c r="V237" s="150">
        <v>236</v>
      </c>
      <c r="W237" s="150" t="s">
        <v>404</v>
      </c>
      <c r="X237" s="150">
        <v>3</v>
      </c>
      <c r="Y237" s="150" t="s">
        <v>434</v>
      </c>
      <c r="Z237" s="150">
        <v>1</v>
      </c>
    </row>
    <row r="238" spans="1:26" ht="15.75" thickBot="1" x14ac:dyDescent="0.3">
      <c r="A238" s="151" t="s">
        <v>58</v>
      </c>
      <c r="B238" s="103">
        <f>base0!P100</f>
        <v>12</v>
      </c>
      <c r="C238" s="103">
        <f>base0!Q111</f>
        <v>15</v>
      </c>
      <c r="D238" s="103">
        <f>base0!R88</f>
        <v>14</v>
      </c>
      <c r="E238" s="103">
        <f>base0!S103</f>
        <v>17</v>
      </c>
      <c r="F238" s="103">
        <f>base0!T87</f>
        <v>18</v>
      </c>
      <c r="G238" s="103">
        <f>base0!P94</f>
        <v>14</v>
      </c>
      <c r="H238" s="103">
        <f>base0!Q105</f>
        <v>14</v>
      </c>
      <c r="I238" s="103">
        <f>base0!R82</f>
        <v>3</v>
      </c>
      <c r="J238" s="103">
        <f>base0!S97</f>
        <v>17</v>
      </c>
      <c r="K238" s="103">
        <f>base0!T81</f>
        <v>18</v>
      </c>
      <c r="V238" s="150">
        <v>237</v>
      </c>
      <c r="W238" s="150" t="s">
        <v>404</v>
      </c>
      <c r="X238" s="150">
        <v>3</v>
      </c>
      <c r="Y238" s="150" t="s">
        <v>434</v>
      </c>
      <c r="Z238" s="150">
        <v>1</v>
      </c>
    </row>
    <row r="239" spans="1:26" ht="15.75" thickBot="1" x14ac:dyDescent="0.3">
      <c r="A239" s="151" t="s">
        <v>58</v>
      </c>
      <c r="B239" s="103">
        <f>base0!P101</f>
        <v>14</v>
      </c>
      <c r="C239" s="103">
        <f>base0!Q112</f>
        <v>15</v>
      </c>
      <c r="D239" s="103">
        <f>base0!R89</f>
        <v>9</v>
      </c>
      <c r="E239" s="103">
        <f>base0!S104</f>
        <v>17</v>
      </c>
      <c r="F239" s="103">
        <f>base0!T88</f>
        <v>18</v>
      </c>
      <c r="G239" s="103">
        <f>base0!P95</f>
        <v>1</v>
      </c>
      <c r="H239" s="103">
        <f>base0!Q106</f>
        <v>4</v>
      </c>
      <c r="I239" s="103">
        <f>base0!R83</f>
        <v>16</v>
      </c>
      <c r="J239" s="103">
        <f>base0!S98</f>
        <v>8</v>
      </c>
      <c r="K239" s="103">
        <f>base0!T82</f>
        <v>19</v>
      </c>
      <c r="V239" s="150">
        <v>238</v>
      </c>
      <c r="W239" s="150" t="s">
        <v>404</v>
      </c>
      <c r="X239" s="150">
        <v>3</v>
      </c>
      <c r="Y239" s="150" t="s">
        <v>434</v>
      </c>
      <c r="Z239" s="150">
        <v>1</v>
      </c>
    </row>
    <row r="240" spans="1:26" ht="15.75" thickBot="1" x14ac:dyDescent="0.3">
      <c r="A240" s="151" t="s">
        <v>58</v>
      </c>
      <c r="B240" s="103">
        <f>base0!P102</f>
        <v>3</v>
      </c>
      <c r="C240" s="103">
        <f>base0!Q113</f>
        <v>9</v>
      </c>
      <c r="D240" s="103">
        <f>base0!R90</f>
        <v>8</v>
      </c>
      <c r="E240" s="103">
        <f>base0!S105</f>
        <v>17</v>
      </c>
      <c r="F240" s="103">
        <f>base0!T89</f>
        <v>18</v>
      </c>
      <c r="G240" s="103">
        <f>base0!P96</f>
        <v>14</v>
      </c>
      <c r="H240" s="103">
        <f>base0!Q107</f>
        <v>14</v>
      </c>
      <c r="I240" s="103">
        <f>base0!R84</f>
        <v>8</v>
      </c>
      <c r="J240" s="103">
        <f>base0!S99</f>
        <v>17</v>
      </c>
      <c r="K240" s="103">
        <f>base0!T83</f>
        <v>19</v>
      </c>
      <c r="V240" s="150">
        <v>239</v>
      </c>
      <c r="W240" s="150" t="s">
        <v>404</v>
      </c>
      <c r="X240" s="150">
        <v>3</v>
      </c>
      <c r="Y240" s="150" t="s">
        <v>434</v>
      </c>
      <c r="Z240" s="150">
        <v>1</v>
      </c>
    </row>
    <row r="241" spans="1:26" ht="15.75" thickBot="1" x14ac:dyDescent="0.3">
      <c r="A241" s="151" t="s">
        <v>58</v>
      </c>
      <c r="B241" s="103">
        <f>base0!P103</f>
        <v>12</v>
      </c>
      <c r="C241" s="103">
        <f>base0!Q114</f>
        <v>15</v>
      </c>
      <c r="D241" s="103">
        <f>base0!R91</f>
        <v>14</v>
      </c>
      <c r="E241" s="103">
        <f>base0!S106</f>
        <v>14</v>
      </c>
      <c r="F241" s="103">
        <f>base0!T90</f>
        <v>0</v>
      </c>
      <c r="G241" s="103">
        <f>base0!P97</f>
        <v>14</v>
      </c>
      <c r="H241" s="103">
        <f>base0!Q108</f>
        <v>14</v>
      </c>
      <c r="I241" s="103">
        <f>base0!R85</f>
        <v>12</v>
      </c>
      <c r="J241" s="103">
        <f>base0!S100</f>
        <v>17</v>
      </c>
      <c r="K241" s="103">
        <f>base0!T84</f>
        <v>18</v>
      </c>
      <c r="V241" s="150">
        <v>240</v>
      </c>
      <c r="W241" s="150" t="s">
        <v>404</v>
      </c>
      <c r="X241" s="150">
        <v>3</v>
      </c>
      <c r="Y241" s="150" t="s">
        <v>434</v>
      </c>
      <c r="Z241" s="150">
        <v>1</v>
      </c>
    </row>
    <row r="242" spans="1:26" ht="15.75" thickBot="1" x14ac:dyDescent="0.3">
      <c r="A242" s="151" t="s">
        <v>58</v>
      </c>
      <c r="B242" s="103">
        <f>base0!P104</f>
        <v>12</v>
      </c>
      <c r="C242" s="103">
        <f>base0!Q115</f>
        <v>12</v>
      </c>
      <c r="D242" s="103">
        <f>base0!R92</f>
        <v>8</v>
      </c>
      <c r="E242" s="103">
        <f>base0!S107</f>
        <v>17</v>
      </c>
      <c r="F242" s="103">
        <f>base0!T91</f>
        <v>18</v>
      </c>
      <c r="G242" s="103">
        <f>base0!P98</f>
        <v>15</v>
      </c>
      <c r="H242" s="103">
        <f>base0!Q109</f>
        <v>1</v>
      </c>
      <c r="I242" s="103">
        <f>base0!R86</f>
        <v>3</v>
      </c>
      <c r="J242" s="103">
        <f>base0!S101</f>
        <v>17</v>
      </c>
      <c r="K242" s="103">
        <f>base0!T85</f>
        <v>18</v>
      </c>
      <c r="V242" s="150">
        <v>241</v>
      </c>
      <c r="W242" s="150" t="s">
        <v>404</v>
      </c>
      <c r="X242" s="150">
        <v>3</v>
      </c>
      <c r="Y242" s="150" t="s">
        <v>434</v>
      </c>
      <c r="Z242" s="150">
        <v>1</v>
      </c>
    </row>
    <row r="243" spans="1:26" ht="15.75" thickBot="1" x14ac:dyDescent="0.3">
      <c r="A243" s="151" t="s">
        <v>58</v>
      </c>
      <c r="B243" s="103">
        <f>base0!P105</f>
        <v>16</v>
      </c>
      <c r="C243" s="103">
        <f>base0!Q116</f>
        <v>15</v>
      </c>
      <c r="D243" s="103">
        <f>base0!R93</f>
        <v>12</v>
      </c>
      <c r="E243" s="103">
        <f>base0!S108</f>
        <v>17</v>
      </c>
      <c r="F243" s="103">
        <f>base0!T92</f>
        <v>0</v>
      </c>
      <c r="G243" s="103">
        <f>base0!P99</f>
        <v>14</v>
      </c>
      <c r="H243" s="103">
        <f>base0!Q110</f>
        <v>14</v>
      </c>
      <c r="I243" s="103">
        <f>base0!R87</f>
        <v>8</v>
      </c>
      <c r="J243" s="103">
        <f>base0!S102</f>
        <v>17</v>
      </c>
      <c r="K243" s="103">
        <f>base0!T86</f>
        <v>18</v>
      </c>
      <c r="V243" s="150">
        <v>242</v>
      </c>
      <c r="W243" s="150" t="s">
        <v>404</v>
      </c>
      <c r="X243" s="150">
        <v>3</v>
      </c>
      <c r="Y243" s="150" t="s">
        <v>434</v>
      </c>
      <c r="Z243" s="150">
        <v>1</v>
      </c>
    </row>
    <row r="244" spans="1:26" ht="15.75" thickBot="1" x14ac:dyDescent="0.3">
      <c r="A244" s="151" t="s">
        <v>58</v>
      </c>
      <c r="B244" s="103">
        <f>base0!P106</f>
        <v>5</v>
      </c>
      <c r="C244" s="103">
        <f>base0!Q117</f>
        <v>7</v>
      </c>
      <c r="D244" s="103">
        <f>base0!R94</f>
        <v>12</v>
      </c>
      <c r="E244" s="103">
        <f>base0!S109</f>
        <v>17</v>
      </c>
      <c r="F244" s="103">
        <f>base0!T93</f>
        <v>18</v>
      </c>
      <c r="G244" s="103">
        <f>base0!P100</f>
        <v>12</v>
      </c>
      <c r="H244" s="103">
        <f>base0!Q111</f>
        <v>15</v>
      </c>
      <c r="I244" s="103">
        <f>base0!R88</f>
        <v>14</v>
      </c>
      <c r="J244" s="103">
        <f>base0!S103</f>
        <v>17</v>
      </c>
      <c r="K244" s="103">
        <f>base0!T87</f>
        <v>18</v>
      </c>
      <c r="V244" s="150">
        <v>243</v>
      </c>
      <c r="W244" s="150" t="s">
        <v>404</v>
      </c>
      <c r="X244" s="150">
        <v>3</v>
      </c>
      <c r="Y244" s="150" t="s">
        <v>434</v>
      </c>
      <c r="Z244" s="150">
        <v>1</v>
      </c>
    </row>
    <row r="245" spans="1:26" ht="15.75" thickBot="1" x14ac:dyDescent="0.3">
      <c r="A245" s="151" t="s">
        <v>58</v>
      </c>
      <c r="B245" s="103">
        <f>base0!P107</f>
        <v>12</v>
      </c>
      <c r="C245" s="103">
        <f>base0!Q118</f>
        <v>14</v>
      </c>
      <c r="D245" s="103">
        <f>base0!R95</f>
        <v>4</v>
      </c>
      <c r="E245" s="103">
        <f>base0!S110</f>
        <v>17</v>
      </c>
      <c r="F245" s="103">
        <f>base0!T94</f>
        <v>18</v>
      </c>
      <c r="G245" s="103">
        <f>base0!P101</f>
        <v>14</v>
      </c>
      <c r="H245" s="103">
        <f>base0!Q112</f>
        <v>15</v>
      </c>
      <c r="I245" s="103">
        <f>base0!R89</f>
        <v>9</v>
      </c>
      <c r="J245" s="103">
        <f>base0!S104</f>
        <v>17</v>
      </c>
      <c r="K245" s="103">
        <f>base0!T88</f>
        <v>18</v>
      </c>
      <c r="V245" s="150">
        <v>244</v>
      </c>
      <c r="W245" s="150" t="s">
        <v>404</v>
      </c>
      <c r="X245" s="150">
        <v>3</v>
      </c>
      <c r="Y245" s="150" t="s">
        <v>434</v>
      </c>
      <c r="Z245" s="150">
        <v>1</v>
      </c>
    </row>
    <row r="246" spans="1:26" ht="15.75" thickBot="1" x14ac:dyDescent="0.3">
      <c r="A246" s="151" t="s">
        <v>58</v>
      </c>
      <c r="B246" s="103">
        <f>base0!P108</f>
        <v>8</v>
      </c>
      <c r="C246" s="103">
        <f>base0!Q119</f>
        <v>15</v>
      </c>
      <c r="D246" s="103">
        <f>base0!R96</f>
        <v>8</v>
      </c>
      <c r="E246" s="103">
        <f>base0!S111</f>
        <v>17</v>
      </c>
      <c r="F246" s="103">
        <f>base0!T95</f>
        <v>18</v>
      </c>
      <c r="G246" s="103">
        <f>base0!P102</f>
        <v>3</v>
      </c>
      <c r="H246" s="103">
        <f>base0!Q113</f>
        <v>9</v>
      </c>
      <c r="I246" s="103">
        <f>base0!R90</f>
        <v>8</v>
      </c>
      <c r="J246" s="103">
        <f>base0!S105</f>
        <v>17</v>
      </c>
      <c r="K246" s="103">
        <f>base0!T89</f>
        <v>18</v>
      </c>
      <c r="V246" s="150">
        <v>245</v>
      </c>
      <c r="W246" s="150" t="s">
        <v>404</v>
      </c>
      <c r="X246" s="150">
        <v>3</v>
      </c>
      <c r="Y246" s="150" t="s">
        <v>434</v>
      </c>
      <c r="Z246" s="150">
        <v>1</v>
      </c>
    </row>
    <row r="247" spans="1:26" ht="15.75" thickBot="1" x14ac:dyDescent="0.3">
      <c r="A247" s="151" t="s">
        <v>58</v>
      </c>
      <c r="B247" s="103">
        <f>base0!P109</f>
        <v>14</v>
      </c>
      <c r="C247" s="103">
        <f>base0!Q80</f>
        <v>9</v>
      </c>
      <c r="D247" s="103">
        <f>base0!R97</f>
        <v>8</v>
      </c>
      <c r="E247" s="103">
        <f>base0!S112</f>
        <v>17</v>
      </c>
      <c r="F247" s="103">
        <f>base0!T96</f>
        <v>18</v>
      </c>
      <c r="G247" s="103">
        <f>base0!P103</f>
        <v>12</v>
      </c>
      <c r="H247" s="103">
        <f>base0!Q114</f>
        <v>15</v>
      </c>
      <c r="I247" s="103">
        <f>base0!R91</f>
        <v>14</v>
      </c>
      <c r="J247" s="103">
        <f>base0!S106</f>
        <v>14</v>
      </c>
      <c r="K247" s="103">
        <f>base0!T90</f>
        <v>0</v>
      </c>
      <c r="V247" s="150">
        <v>246</v>
      </c>
      <c r="W247" s="150" t="s">
        <v>404</v>
      </c>
      <c r="X247" s="150">
        <v>3</v>
      </c>
      <c r="Y247" s="150" t="s">
        <v>434</v>
      </c>
      <c r="Z247" s="150">
        <v>1</v>
      </c>
    </row>
    <row r="248" spans="1:26" ht="15.75" thickBot="1" x14ac:dyDescent="0.3">
      <c r="A248" s="151" t="s">
        <v>58</v>
      </c>
      <c r="B248" s="103">
        <f>base0!P110</f>
        <v>8</v>
      </c>
      <c r="C248" s="103">
        <f>base0!Q81</f>
        <v>3</v>
      </c>
      <c r="D248" s="103">
        <f>base0!R98</f>
        <v>12</v>
      </c>
      <c r="E248" s="103">
        <f>base0!S113</f>
        <v>16</v>
      </c>
      <c r="F248" s="103">
        <f>base0!T97</f>
        <v>18</v>
      </c>
      <c r="G248" s="103">
        <f>base0!P104</f>
        <v>12</v>
      </c>
      <c r="H248" s="103">
        <f>base0!Q115</f>
        <v>12</v>
      </c>
      <c r="I248" s="103">
        <f>base0!R92</f>
        <v>8</v>
      </c>
      <c r="J248" s="103">
        <f>base0!S107</f>
        <v>17</v>
      </c>
      <c r="K248" s="103">
        <f>base0!T91</f>
        <v>18</v>
      </c>
      <c r="V248" s="150">
        <v>247</v>
      </c>
      <c r="W248" s="150" t="s">
        <v>404</v>
      </c>
      <c r="X248" s="150">
        <v>3</v>
      </c>
      <c r="Y248" s="150" t="s">
        <v>434</v>
      </c>
      <c r="Z248" s="150">
        <v>1</v>
      </c>
    </row>
    <row r="249" spans="1:26" ht="15.75" thickBot="1" x14ac:dyDescent="0.3">
      <c r="A249" s="151" t="s">
        <v>58</v>
      </c>
      <c r="B249" s="103">
        <f>base0!P111</f>
        <v>9</v>
      </c>
      <c r="C249" s="103">
        <f>base0!Q82</f>
        <v>12</v>
      </c>
      <c r="D249" s="103">
        <f>base0!R99</f>
        <v>9</v>
      </c>
      <c r="E249" s="103">
        <f>base0!S114</f>
        <v>18</v>
      </c>
      <c r="F249" s="103">
        <f>base0!T98</f>
        <v>17</v>
      </c>
      <c r="G249" s="103">
        <f>base0!P105</f>
        <v>16</v>
      </c>
      <c r="H249" s="103">
        <f>base0!Q116</f>
        <v>15</v>
      </c>
      <c r="I249" s="103">
        <f>base0!R93</f>
        <v>12</v>
      </c>
      <c r="J249" s="103">
        <f>base0!S108</f>
        <v>17</v>
      </c>
      <c r="K249" s="103">
        <f>base0!T92</f>
        <v>0</v>
      </c>
      <c r="V249" s="150">
        <v>248</v>
      </c>
      <c r="W249" s="150" t="s">
        <v>404</v>
      </c>
      <c r="X249" s="150">
        <v>3</v>
      </c>
      <c r="Y249" s="150" t="s">
        <v>434</v>
      </c>
      <c r="Z249" s="150">
        <v>1</v>
      </c>
    </row>
    <row r="250" spans="1:26" ht="15.75" thickBot="1" x14ac:dyDescent="0.3">
      <c r="A250" s="151" t="s">
        <v>58</v>
      </c>
      <c r="B250" s="103">
        <f>base0!P112</f>
        <v>9</v>
      </c>
      <c r="C250" s="103">
        <f>base0!Q83</f>
        <v>3</v>
      </c>
      <c r="D250" s="103">
        <f>base0!R100</f>
        <v>9</v>
      </c>
      <c r="E250" s="103">
        <f>base0!S115</f>
        <v>18</v>
      </c>
      <c r="F250" s="103">
        <f>base0!T99</f>
        <v>0</v>
      </c>
      <c r="G250" s="103">
        <f>base0!P106</f>
        <v>5</v>
      </c>
      <c r="H250" s="103">
        <f>base0!Q117</f>
        <v>7</v>
      </c>
      <c r="I250" s="103">
        <f>base0!R94</f>
        <v>12</v>
      </c>
      <c r="J250" s="103">
        <f>base0!S109</f>
        <v>17</v>
      </c>
      <c r="K250" s="103">
        <f>base0!T93</f>
        <v>18</v>
      </c>
      <c r="V250" s="150">
        <v>249</v>
      </c>
      <c r="W250" s="150" t="s">
        <v>404</v>
      </c>
      <c r="X250" s="150">
        <v>3</v>
      </c>
      <c r="Y250" s="150" t="s">
        <v>434</v>
      </c>
      <c r="Z250" s="150">
        <v>1</v>
      </c>
    </row>
    <row r="251" spans="1:26" ht="15.75" thickBot="1" x14ac:dyDescent="0.3">
      <c r="A251" s="151" t="s">
        <v>58</v>
      </c>
      <c r="B251" s="103">
        <f>base0!P113</f>
        <v>12</v>
      </c>
      <c r="C251" s="103">
        <f>base0!Q84</f>
        <v>15</v>
      </c>
      <c r="D251" s="103">
        <f>base0!R101</f>
        <v>9</v>
      </c>
      <c r="E251" s="103">
        <f>base0!S116</f>
        <v>18</v>
      </c>
      <c r="F251" s="103">
        <f>base0!T100</f>
        <v>0</v>
      </c>
      <c r="G251" s="103">
        <f>base0!P107</f>
        <v>12</v>
      </c>
      <c r="H251" s="103">
        <f>base0!Q118</f>
        <v>14</v>
      </c>
      <c r="I251" s="103">
        <f>base0!R95</f>
        <v>4</v>
      </c>
      <c r="J251" s="103">
        <f>base0!S110</f>
        <v>17</v>
      </c>
      <c r="K251" s="103">
        <f>base0!T94</f>
        <v>18</v>
      </c>
      <c r="V251" s="150">
        <v>250</v>
      </c>
      <c r="W251" s="150" t="s">
        <v>404</v>
      </c>
      <c r="X251" s="150">
        <v>3</v>
      </c>
      <c r="Y251" s="150" t="s">
        <v>434</v>
      </c>
      <c r="Z251" s="150">
        <v>1</v>
      </c>
    </row>
    <row r="252" spans="1:26" ht="15.75" thickBot="1" x14ac:dyDescent="0.3">
      <c r="A252" s="151" t="s">
        <v>58</v>
      </c>
      <c r="B252" s="103">
        <f>base0!P114</f>
        <v>12</v>
      </c>
      <c r="C252" s="103">
        <f>base0!Q85</f>
        <v>4</v>
      </c>
      <c r="D252" s="103">
        <f>base0!R102</f>
        <v>14</v>
      </c>
      <c r="E252" s="103">
        <f>base0!S117</f>
        <v>17</v>
      </c>
      <c r="F252" s="103">
        <f>base0!T101</f>
        <v>18</v>
      </c>
      <c r="G252" s="103">
        <f>base0!P108</f>
        <v>8</v>
      </c>
      <c r="H252" s="103">
        <f>base0!Q119</f>
        <v>15</v>
      </c>
      <c r="I252" s="103">
        <f>base0!R96</f>
        <v>8</v>
      </c>
      <c r="J252" s="103">
        <f>base0!S111</f>
        <v>17</v>
      </c>
      <c r="K252" s="103">
        <f>base0!T95</f>
        <v>18</v>
      </c>
      <c r="V252" s="150">
        <v>251</v>
      </c>
      <c r="W252" s="150" t="s">
        <v>404</v>
      </c>
      <c r="X252" s="150">
        <v>3</v>
      </c>
      <c r="Y252" s="150" t="s">
        <v>434</v>
      </c>
      <c r="Z252" s="150">
        <v>1</v>
      </c>
    </row>
    <row r="253" spans="1:26" ht="15.75" thickBot="1" x14ac:dyDescent="0.3">
      <c r="A253" s="151" t="s">
        <v>58</v>
      </c>
      <c r="B253" s="103">
        <f>base0!P115</f>
        <v>8</v>
      </c>
      <c r="C253" s="103">
        <f>base0!Q86</f>
        <v>14</v>
      </c>
      <c r="D253" s="103">
        <f>base0!R103</f>
        <v>15</v>
      </c>
      <c r="E253" s="103">
        <f>base0!S118</f>
        <v>18</v>
      </c>
      <c r="F253" s="103">
        <f>base0!T102</f>
        <v>0</v>
      </c>
      <c r="G253" s="103">
        <f>base0!P109</f>
        <v>14</v>
      </c>
      <c r="H253" s="103">
        <f>base0!Q80</f>
        <v>9</v>
      </c>
      <c r="I253" s="103">
        <f>base0!R97</f>
        <v>8</v>
      </c>
      <c r="J253" s="103">
        <f>base0!S112</f>
        <v>17</v>
      </c>
      <c r="K253" s="103">
        <f>base0!T96</f>
        <v>18</v>
      </c>
      <c r="V253" s="150">
        <v>252</v>
      </c>
      <c r="W253" s="150" t="s">
        <v>404</v>
      </c>
      <c r="X253" s="150">
        <v>3</v>
      </c>
      <c r="Y253" s="150" t="s">
        <v>434</v>
      </c>
      <c r="Z253" s="150">
        <v>1</v>
      </c>
    </row>
    <row r="254" spans="1:26" ht="15.75" thickBot="1" x14ac:dyDescent="0.3">
      <c r="A254" s="151" t="s">
        <v>58</v>
      </c>
      <c r="B254" s="103">
        <f>base0!P116</f>
        <v>12</v>
      </c>
      <c r="C254" s="103">
        <f>base0!Q87</f>
        <v>11</v>
      </c>
      <c r="D254" s="103">
        <f>base0!R104</f>
        <v>15</v>
      </c>
      <c r="E254" s="103">
        <f>base0!S119</f>
        <v>18</v>
      </c>
      <c r="F254" s="103">
        <f>base0!T103</f>
        <v>18</v>
      </c>
      <c r="G254" s="103">
        <f>base0!P110</f>
        <v>8</v>
      </c>
      <c r="H254" s="103">
        <f>base0!Q81</f>
        <v>3</v>
      </c>
      <c r="I254" s="103">
        <f>base0!R98</f>
        <v>12</v>
      </c>
      <c r="J254" s="103">
        <f>base0!S113</f>
        <v>16</v>
      </c>
      <c r="K254" s="103">
        <f>base0!T97</f>
        <v>18</v>
      </c>
      <c r="V254" s="150">
        <v>253</v>
      </c>
      <c r="W254" s="150" t="s">
        <v>404</v>
      </c>
      <c r="X254" s="150">
        <v>3</v>
      </c>
      <c r="Y254" s="150" t="s">
        <v>434</v>
      </c>
      <c r="Z254" s="150">
        <v>1</v>
      </c>
    </row>
    <row r="255" spans="1:26" ht="15.75" thickBot="1" x14ac:dyDescent="0.3">
      <c r="A255" s="151" t="s">
        <v>58</v>
      </c>
      <c r="B255" s="103">
        <f>base0!P117</f>
        <v>12</v>
      </c>
      <c r="C255" s="103">
        <f>base0!Q88</f>
        <v>9</v>
      </c>
      <c r="D255" s="103">
        <f>base0!R105</f>
        <v>3</v>
      </c>
      <c r="E255" s="103">
        <f>base0!S107</f>
        <v>17</v>
      </c>
      <c r="F255" s="103">
        <f>base0!T104</f>
        <v>0</v>
      </c>
      <c r="G255" s="103">
        <f>base0!P111</f>
        <v>9</v>
      </c>
      <c r="H255" s="103">
        <f>base0!Q82</f>
        <v>12</v>
      </c>
      <c r="I255" s="103">
        <f>base0!R99</f>
        <v>9</v>
      </c>
      <c r="J255" s="103">
        <f>base0!S114</f>
        <v>18</v>
      </c>
      <c r="K255" s="103">
        <f>base0!T98</f>
        <v>17</v>
      </c>
      <c r="V255" s="150">
        <v>254</v>
      </c>
      <c r="W255" s="150" t="s">
        <v>404</v>
      </c>
      <c r="X255" s="150">
        <v>3</v>
      </c>
      <c r="Y255" s="150" t="s">
        <v>434</v>
      </c>
      <c r="Z255" s="150">
        <v>1</v>
      </c>
    </row>
    <row r="256" spans="1:26" ht="15.75" thickBot="1" x14ac:dyDescent="0.3">
      <c r="A256" s="151" t="s">
        <v>58</v>
      </c>
      <c r="B256" s="103">
        <f>base0!P118</f>
        <v>12</v>
      </c>
      <c r="C256" s="103">
        <f>base0!Q89</f>
        <v>3</v>
      </c>
      <c r="D256" s="103">
        <f>base0!R106</f>
        <v>12</v>
      </c>
      <c r="E256" s="103">
        <f>base0!S108</f>
        <v>17</v>
      </c>
      <c r="F256" s="103">
        <f>base0!T105</f>
        <v>18</v>
      </c>
      <c r="G256" s="103">
        <f>base0!P112</f>
        <v>9</v>
      </c>
      <c r="H256" s="103">
        <f>base0!Q83</f>
        <v>3</v>
      </c>
      <c r="I256" s="103">
        <f>base0!R100</f>
        <v>9</v>
      </c>
      <c r="J256" s="103">
        <f>base0!S115</f>
        <v>18</v>
      </c>
      <c r="K256" s="103">
        <f>base0!T99</f>
        <v>0</v>
      </c>
      <c r="V256" s="150">
        <v>255</v>
      </c>
      <c r="W256" s="150" t="s">
        <v>404</v>
      </c>
      <c r="X256" s="150">
        <v>3</v>
      </c>
      <c r="Y256" s="150" t="s">
        <v>434</v>
      </c>
      <c r="Z256" s="150">
        <v>1</v>
      </c>
    </row>
    <row r="257" spans="1:26" ht="15.75" thickBot="1" x14ac:dyDescent="0.3">
      <c r="A257" s="151" t="s">
        <v>58</v>
      </c>
      <c r="B257" s="103">
        <f>base0!P119</f>
        <v>14</v>
      </c>
      <c r="C257" s="103">
        <f>base0!Q90</f>
        <v>15</v>
      </c>
      <c r="D257" s="103">
        <f>base0!R107</f>
        <v>3</v>
      </c>
      <c r="E257" s="103">
        <f>base0!S109</f>
        <v>17</v>
      </c>
      <c r="F257" s="103">
        <f>base0!T106</f>
        <v>17</v>
      </c>
      <c r="G257" s="103">
        <f>base0!P113</f>
        <v>12</v>
      </c>
      <c r="H257" s="103">
        <f>base0!Q84</f>
        <v>15</v>
      </c>
      <c r="I257" s="103">
        <f>base0!R101</f>
        <v>9</v>
      </c>
      <c r="J257" s="103">
        <f>base0!S116</f>
        <v>18</v>
      </c>
      <c r="K257" s="103">
        <f>base0!T100</f>
        <v>0</v>
      </c>
      <c r="V257" s="150">
        <v>256</v>
      </c>
      <c r="W257" s="150" t="s">
        <v>404</v>
      </c>
      <c r="X257" s="150">
        <v>3</v>
      </c>
      <c r="Y257" s="150" t="s">
        <v>434</v>
      </c>
      <c r="Z257" s="150">
        <v>1</v>
      </c>
    </row>
    <row r="258" spans="1:26" ht="15.75" thickBot="1" x14ac:dyDescent="0.3">
      <c r="A258" s="151" t="s">
        <v>58</v>
      </c>
      <c r="B258" s="103">
        <f>base0!P80</f>
        <v>12</v>
      </c>
      <c r="C258" s="103">
        <f>base0!Q91</f>
        <v>12</v>
      </c>
      <c r="D258" s="103">
        <f>base0!R108</f>
        <v>16</v>
      </c>
      <c r="E258" s="103">
        <f>base0!S110</f>
        <v>17</v>
      </c>
      <c r="F258" s="103">
        <f>base0!T80</f>
        <v>18</v>
      </c>
      <c r="G258" s="103">
        <f>base0!P114</f>
        <v>12</v>
      </c>
      <c r="H258" s="103">
        <f>base0!Q85</f>
        <v>4</v>
      </c>
      <c r="I258" s="103">
        <f>base0!R102</f>
        <v>14</v>
      </c>
      <c r="J258" s="103">
        <f>base0!S117</f>
        <v>17</v>
      </c>
      <c r="K258" s="103">
        <f>base0!T101</f>
        <v>18</v>
      </c>
      <c r="V258" s="150">
        <v>257</v>
      </c>
      <c r="W258" s="150" t="s">
        <v>404</v>
      </c>
      <c r="X258" s="150">
        <v>3</v>
      </c>
      <c r="Y258" s="150" t="s">
        <v>434</v>
      </c>
      <c r="Z258" s="150">
        <v>1</v>
      </c>
    </row>
    <row r="259" spans="1:26" ht="15.75" thickBot="1" x14ac:dyDescent="0.3">
      <c r="A259" s="151" t="s">
        <v>58</v>
      </c>
      <c r="B259" s="103">
        <f>base0!P81</f>
        <v>9</v>
      </c>
      <c r="C259" s="103">
        <f>base0!Q92</f>
        <v>14</v>
      </c>
      <c r="D259" s="103">
        <f>base0!R109</f>
        <v>16</v>
      </c>
      <c r="E259" s="103">
        <f>base0!S111</f>
        <v>17</v>
      </c>
      <c r="F259" s="103">
        <f>base0!T81</f>
        <v>18</v>
      </c>
      <c r="G259" s="103">
        <f>base0!P115</f>
        <v>8</v>
      </c>
      <c r="H259" s="103">
        <f>base0!Q86</f>
        <v>14</v>
      </c>
      <c r="I259" s="103">
        <f>base0!R103</f>
        <v>15</v>
      </c>
      <c r="J259" s="103">
        <f>base0!S118</f>
        <v>18</v>
      </c>
      <c r="K259" s="103">
        <f>base0!T102</f>
        <v>0</v>
      </c>
      <c r="V259" s="150">
        <v>258</v>
      </c>
      <c r="W259" s="150" t="s">
        <v>404</v>
      </c>
      <c r="X259" s="150">
        <v>3</v>
      </c>
      <c r="Y259" s="150" t="s">
        <v>434</v>
      </c>
      <c r="Z259" s="150">
        <v>1</v>
      </c>
    </row>
    <row r="260" spans="1:26" ht="15.75" thickBot="1" x14ac:dyDescent="0.3">
      <c r="A260" s="151" t="s">
        <v>58</v>
      </c>
      <c r="B260" s="103">
        <f>base0!P82</f>
        <v>4</v>
      </c>
      <c r="C260" s="103">
        <f>base0!Q93</f>
        <v>4</v>
      </c>
      <c r="D260" s="103">
        <f>base0!R110</f>
        <v>16</v>
      </c>
      <c r="E260" s="103">
        <f>base0!S112</f>
        <v>17</v>
      </c>
      <c r="F260" s="103">
        <f>base0!T82</f>
        <v>19</v>
      </c>
      <c r="G260" s="103">
        <f>base0!P116</f>
        <v>12</v>
      </c>
      <c r="H260" s="103">
        <f>base0!Q87</f>
        <v>11</v>
      </c>
      <c r="I260" s="103">
        <f>base0!R104</f>
        <v>15</v>
      </c>
      <c r="J260" s="103">
        <f>base0!S119</f>
        <v>18</v>
      </c>
      <c r="K260" s="103">
        <f>base0!T103</f>
        <v>18</v>
      </c>
      <c r="V260" s="150">
        <v>259</v>
      </c>
      <c r="W260" s="150" t="s">
        <v>404</v>
      </c>
      <c r="X260" s="150">
        <v>3</v>
      </c>
      <c r="Y260" s="150" t="s">
        <v>434</v>
      </c>
      <c r="Z260" s="150">
        <v>1</v>
      </c>
    </row>
    <row r="261" spans="1:26" ht="15.75" thickBot="1" x14ac:dyDescent="0.3">
      <c r="A261" s="151" t="s">
        <v>58</v>
      </c>
      <c r="B261" s="103">
        <f>base0!P83</f>
        <v>9</v>
      </c>
      <c r="C261" s="103">
        <f>base0!Q94</f>
        <v>4</v>
      </c>
      <c r="D261" s="103">
        <f>base0!R111</f>
        <v>16</v>
      </c>
      <c r="E261" s="103">
        <f>base0!S113</f>
        <v>16</v>
      </c>
      <c r="F261" s="103">
        <f>base0!T83</f>
        <v>19</v>
      </c>
      <c r="G261" s="103">
        <f>base0!P117</f>
        <v>12</v>
      </c>
      <c r="H261" s="103">
        <f>base0!Q88</f>
        <v>9</v>
      </c>
      <c r="I261" s="103">
        <f>base0!R105</f>
        <v>3</v>
      </c>
      <c r="J261" s="103">
        <f>base0!S107</f>
        <v>17</v>
      </c>
      <c r="K261" s="103">
        <f>base0!T104</f>
        <v>0</v>
      </c>
      <c r="V261" s="150">
        <v>260</v>
      </c>
      <c r="W261" s="150" t="s">
        <v>404</v>
      </c>
      <c r="X261" s="150">
        <v>3</v>
      </c>
      <c r="Y261" s="150" t="s">
        <v>434</v>
      </c>
      <c r="Z261" s="150">
        <v>1</v>
      </c>
    </row>
    <row r="262" spans="1:26" ht="15.75" thickBot="1" x14ac:dyDescent="0.3">
      <c r="A262" s="151" t="s">
        <v>58</v>
      </c>
      <c r="B262" s="103">
        <f>base0!P84</f>
        <v>14</v>
      </c>
      <c r="C262" s="103">
        <f>base0!Q95</f>
        <v>14</v>
      </c>
      <c r="D262" s="103">
        <f>base0!R112</f>
        <v>16</v>
      </c>
      <c r="E262" s="103">
        <f>base0!S114</f>
        <v>18</v>
      </c>
      <c r="F262" s="103">
        <f>base0!T84</f>
        <v>18</v>
      </c>
      <c r="G262" s="103">
        <f>base0!P118</f>
        <v>12</v>
      </c>
      <c r="H262" s="103">
        <f>base0!Q89</f>
        <v>3</v>
      </c>
      <c r="I262" s="103">
        <f>base0!R106</f>
        <v>12</v>
      </c>
      <c r="J262" s="103">
        <f>base0!S108</f>
        <v>17</v>
      </c>
      <c r="K262" s="103">
        <f>base0!T105</f>
        <v>18</v>
      </c>
      <c r="V262" s="150">
        <v>261</v>
      </c>
      <c r="W262" s="150" t="s">
        <v>404</v>
      </c>
      <c r="X262" s="150">
        <v>3</v>
      </c>
      <c r="Y262" s="150" t="s">
        <v>434</v>
      </c>
      <c r="Z262" s="150">
        <v>1</v>
      </c>
    </row>
    <row r="263" spans="1:26" ht="15.75" thickBot="1" x14ac:dyDescent="0.3">
      <c r="A263" s="151" t="s">
        <v>58</v>
      </c>
      <c r="B263" s="103">
        <f>base0!P85</f>
        <v>14</v>
      </c>
      <c r="C263" s="103">
        <f>base0!Q96</f>
        <v>12</v>
      </c>
      <c r="D263" s="103">
        <f>base0!R113</f>
        <v>15</v>
      </c>
      <c r="E263" s="103">
        <f>base0!S115</f>
        <v>18</v>
      </c>
      <c r="F263" s="103">
        <f>base0!T85</f>
        <v>18</v>
      </c>
      <c r="G263" s="103">
        <f>base0!P119</f>
        <v>14</v>
      </c>
      <c r="H263" s="103">
        <f>base0!Q90</f>
        <v>15</v>
      </c>
      <c r="I263" s="103">
        <f>base0!R107</f>
        <v>3</v>
      </c>
      <c r="J263" s="103">
        <f>base0!S109</f>
        <v>17</v>
      </c>
      <c r="K263" s="103">
        <f>base0!T106</f>
        <v>17</v>
      </c>
      <c r="V263" s="150">
        <v>262</v>
      </c>
      <c r="W263" s="150" t="s">
        <v>404</v>
      </c>
      <c r="X263" s="150">
        <v>3</v>
      </c>
      <c r="Y263" s="150" t="s">
        <v>434</v>
      </c>
      <c r="Z263" s="150">
        <v>1</v>
      </c>
    </row>
    <row r="264" spans="1:26" ht="15.75" thickBot="1" x14ac:dyDescent="0.3">
      <c r="A264" s="151" t="s">
        <v>58</v>
      </c>
      <c r="B264" s="103">
        <f>base0!P86</f>
        <v>12</v>
      </c>
      <c r="C264" s="103">
        <f>base0!Q97</f>
        <v>12</v>
      </c>
      <c r="D264" s="103">
        <f>base0!R114</f>
        <v>16</v>
      </c>
      <c r="E264" s="103">
        <f>base0!S116</f>
        <v>18</v>
      </c>
      <c r="F264" s="103">
        <f>base0!T86</f>
        <v>18</v>
      </c>
      <c r="G264" s="103">
        <f>base0!P80</f>
        <v>12</v>
      </c>
      <c r="H264" s="103">
        <f>base0!Q91</f>
        <v>12</v>
      </c>
      <c r="I264" s="103">
        <f>base0!R108</f>
        <v>16</v>
      </c>
      <c r="J264" s="103">
        <f>base0!S110</f>
        <v>17</v>
      </c>
      <c r="K264" s="103">
        <f>base0!T80</f>
        <v>18</v>
      </c>
      <c r="V264" s="150">
        <v>263</v>
      </c>
      <c r="W264" s="150" t="s">
        <v>404</v>
      </c>
      <c r="X264" s="150">
        <v>3</v>
      </c>
      <c r="Y264" s="150" t="s">
        <v>434</v>
      </c>
      <c r="Z264" s="150">
        <v>1</v>
      </c>
    </row>
    <row r="265" spans="1:26" ht="15.75" thickBot="1" x14ac:dyDescent="0.3">
      <c r="A265" s="151" t="s">
        <v>58</v>
      </c>
      <c r="B265" s="103">
        <f>base0!P87</f>
        <v>12</v>
      </c>
      <c r="C265" s="103">
        <f>base0!Q98</f>
        <v>14</v>
      </c>
      <c r="D265" s="103">
        <f>base0!R115</f>
        <v>16</v>
      </c>
      <c r="E265" s="103">
        <f>base0!S117</f>
        <v>17</v>
      </c>
      <c r="F265" s="103">
        <f>base0!T87</f>
        <v>18</v>
      </c>
      <c r="G265" s="103">
        <f>base0!P81</f>
        <v>9</v>
      </c>
      <c r="H265" s="103">
        <f>base0!Q92</f>
        <v>14</v>
      </c>
      <c r="I265" s="103">
        <f>base0!R109</f>
        <v>16</v>
      </c>
      <c r="J265" s="103">
        <f>base0!S111</f>
        <v>17</v>
      </c>
      <c r="K265" s="103">
        <f>base0!T81</f>
        <v>18</v>
      </c>
      <c r="V265" s="150">
        <v>264</v>
      </c>
      <c r="W265" s="150" t="s">
        <v>404</v>
      </c>
      <c r="X265" s="150">
        <v>3</v>
      </c>
      <c r="Y265" s="150" t="s">
        <v>434</v>
      </c>
      <c r="Z265" s="150">
        <v>1</v>
      </c>
    </row>
    <row r="266" spans="1:26" ht="15.75" thickBot="1" x14ac:dyDescent="0.3">
      <c r="A266" s="151" t="s">
        <v>58</v>
      </c>
      <c r="B266" s="103">
        <f>base0!P88</f>
        <v>12</v>
      </c>
      <c r="C266" s="103">
        <f>base0!Q99</f>
        <v>3</v>
      </c>
      <c r="D266" s="103">
        <f>base0!R116</f>
        <v>16</v>
      </c>
      <c r="E266" s="103">
        <f>base0!S118</f>
        <v>18</v>
      </c>
      <c r="F266" s="103">
        <f>base0!T88</f>
        <v>18</v>
      </c>
      <c r="G266" s="103">
        <f>base0!P82</f>
        <v>4</v>
      </c>
      <c r="H266" s="103">
        <f>base0!Q93</f>
        <v>4</v>
      </c>
      <c r="I266" s="103">
        <f>base0!R110</f>
        <v>16</v>
      </c>
      <c r="J266" s="103">
        <f>base0!S112</f>
        <v>17</v>
      </c>
      <c r="K266" s="103">
        <f>base0!T82</f>
        <v>19</v>
      </c>
      <c r="V266" s="150">
        <v>265</v>
      </c>
      <c r="W266" s="150" t="s">
        <v>404</v>
      </c>
      <c r="X266" s="150">
        <v>3</v>
      </c>
      <c r="Y266" s="150" t="s">
        <v>434</v>
      </c>
      <c r="Z266" s="150">
        <v>1</v>
      </c>
    </row>
    <row r="267" spans="1:26" ht="15.75" thickBot="1" x14ac:dyDescent="0.3">
      <c r="A267" s="151" t="s">
        <v>58</v>
      </c>
      <c r="B267" s="103">
        <f>base0!P89</f>
        <v>14</v>
      </c>
      <c r="C267" s="103">
        <f>base0!Q100</f>
        <v>14</v>
      </c>
      <c r="D267" s="103">
        <f>base0!R117</f>
        <v>14</v>
      </c>
      <c r="E267" s="103">
        <f>base0!S119</f>
        <v>18</v>
      </c>
      <c r="F267" s="103">
        <f>base0!T89</f>
        <v>18</v>
      </c>
      <c r="G267" s="103">
        <f>base0!P83</f>
        <v>9</v>
      </c>
      <c r="H267" s="103">
        <f>base0!Q94</f>
        <v>4</v>
      </c>
      <c r="I267" s="103">
        <f>base0!R111</f>
        <v>16</v>
      </c>
      <c r="J267" s="103">
        <f>base0!S113</f>
        <v>16</v>
      </c>
      <c r="K267" s="103">
        <f>base0!T83</f>
        <v>19</v>
      </c>
      <c r="V267" s="150">
        <v>266</v>
      </c>
      <c r="W267" s="150" t="s">
        <v>404</v>
      </c>
      <c r="X267" s="150">
        <v>3</v>
      </c>
      <c r="Y267" s="150" t="s">
        <v>434</v>
      </c>
      <c r="Z267" s="150">
        <v>1</v>
      </c>
    </row>
    <row r="268" spans="1:26" ht="15.75" thickBot="1" x14ac:dyDescent="0.3">
      <c r="A268" s="151" t="s">
        <v>58</v>
      </c>
      <c r="B268" s="103">
        <f>base0!P90</f>
        <v>14</v>
      </c>
      <c r="C268" s="103">
        <f>base0!Q101</f>
        <v>3</v>
      </c>
      <c r="D268" s="103">
        <f>base0!R118</f>
        <v>17</v>
      </c>
      <c r="E268" s="103">
        <f>base0!S80</f>
        <v>17</v>
      </c>
      <c r="F268" s="103">
        <f>base0!T90</f>
        <v>0</v>
      </c>
      <c r="G268" s="103">
        <f>base0!P84</f>
        <v>14</v>
      </c>
      <c r="H268" s="103">
        <f>base0!Q95</f>
        <v>14</v>
      </c>
      <c r="I268" s="103">
        <f>base0!R112</f>
        <v>16</v>
      </c>
      <c r="J268" s="103">
        <f>base0!S114</f>
        <v>18</v>
      </c>
      <c r="K268" s="103">
        <f>base0!T84</f>
        <v>18</v>
      </c>
      <c r="V268" s="150">
        <v>267</v>
      </c>
      <c r="W268" s="150" t="s">
        <v>404</v>
      </c>
      <c r="X268" s="150">
        <v>3</v>
      </c>
      <c r="Y268" s="150" t="s">
        <v>434</v>
      </c>
      <c r="Z268" s="150">
        <v>1</v>
      </c>
    </row>
    <row r="269" spans="1:26" ht="15.75" thickBot="1" x14ac:dyDescent="0.3">
      <c r="A269" s="151" t="s">
        <v>58</v>
      </c>
      <c r="B269" s="103">
        <f>base0!P91</f>
        <v>9</v>
      </c>
      <c r="C269" s="103">
        <f>base0!Q102</f>
        <v>12</v>
      </c>
      <c r="D269" s="103">
        <f>base0!R119</f>
        <v>17</v>
      </c>
      <c r="E269" s="103">
        <f>base0!S81</f>
        <v>19</v>
      </c>
      <c r="F269" s="103">
        <f>base0!T91</f>
        <v>18</v>
      </c>
      <c r="G269" s="103">
        <f>base0!P85</f>
        <v>14</v>
      </c>
      <c r="H269" s="103">
        <f>base0!Q96</f>
        <v>12</v>
      </c>
      <c r="I269" s="103">
        <f>base0!R113</f>
        <v>15</v>
      </c>
      <c r="J269" s="103">
        <f>base0!S115</f>
        <v>18</v>
      </c>
      <c r="K269" s="103">
        <f>base0!T85</f>
        <v>18</v>
      </c>
      <c r="V269" s="150">
        <v>268</v>
      </c>
      <c r="W269" s="150" t="s">
        <v>404</v>
      </c>
      <c r="X269" s="150">
        <v>3</v>
      </c>
      <c r="Y269" s="150" t="s">
        <v>434</v>
      </c>
      <c r="Z269" s="150">
        <v>1</v>
      </c>
    </row>
    <row r="270" spans="1:26" ht="15.75" thickBot="1" x14ac:dyDescent="0.3">
      <c r="A270" s="151" t="s">
        <v>58</v>
      </c>
      <c r="B270" s="103">
        <f>base0!P92</f>
        <v>12</v>
      </c>
      <c r="C270" s="103">
        <f>base0!Q103</f>
        <v>14</v>
      </c>
      <c r="D270" s="103">
        <f>base0!R110</f>
        <v>16</v>
      </c>
      <c r="E270" s="103">
        <f>base0!S82</f>
        <v>20</v>
      </c>
      <c r="F270" s="103">
        <f>base0!T92</f>
        <v>0</v>
      </c>
      <c r="G270" s="103">
        <f>base0!P86</f>
        <v>12</v>
      </c>
      <c r="H270" s="103">
        <f>base0!Q97</f>
        <v>12</v>
      </c>
      <c r="I270" s="103">
        <f>base0!R114</f>
        <v>16</v>
      </c>
      <c r="J270" s="103">
        <f>base0!S116</f>
        <v>18</v>
      </c>
      <c r="K270" s="103">
        <f>base0!T86</f>
        <v>18</v>
      </c>
      <c r="V270" s="150">
        <v>269</v>
      </c>
      <c r="W270" s="150" t="s">
        <v>404</v>
      </c>
      <c r="X270" s="150">
        <v>3</v>
      </c>
      <c r="Y270" s="150" t="s">
        <v>434</v>
      </c>
      <c r="Z270" s="150">
        <v>1</v>
      </c>
    </row>
    <row r="271" spans="1:26" ht="15.75" thickBot="1" x14ac:dyDescent="0.3">
      <c r="A271" s="151" t="s">
        <v>58</v>
      </c>
      <c r="B271" s="103">
        <f>base0!P93</f>
        <v>14</v>
      </c>
      <c r="C271" s="103">
        <f>base0!Q104</f>
        <v>14</v>
      </c>
      <c r="D271" s="103">
        <f>base0!R111</f>
        <v>16</v>
      </c>
      <c r="E271" s="103">
        <f>base0!S83</f>
        <v>20</v>
      </c>
      <c r="F271" s="103">
        <f>base0!T93</f>
        <v>18</v>
      </c>
      <c r="G271" s="103">
        <f>base0!P87</f>
        <v>12</v>
      </c>
      <c r="H271" s="103">
        <f>base0!Q98</f>
        <v>14</v>
      </c>
      <c r="I271" s="103">
        <f>base0!R115</f>
        <v>16</v>
      </c>
      <c r="J271" s="103">
        <f>base0!S117</f>
        <v>17</v>
      </c>
      <c r="K271" s="103">
        <f>base0!T87</f>
        <v>18</v>
      </c>
      <c r="V271" s="150">
        <v>270</v>
      </c>
      <c r="W271" s="150" t="s">
        <v>404</v>
      </c>
      <c r="X271" s="150">
        <v>3</v>
      </c>
      <c r="Y271" s="150" t="s">
        <v>434</v>
      </c>
      <c r="Z271" s="150">
        <v>1</v>
      </c>
    </row>
    <row r="272" spans="1:26" ht="15.75" thickBot="1" x14ac:dyDescent="0.3">
      <c r="A272" s="151" t="s">
        <v>58</v>
      </c>
      <c r="B272" s="103">
        <f>base0!P94</f>
        <v>14</v>
      </c>
      <c r="C272" s="103">
        <f>base0!Q105</f>
        <v>14</v>
      </c>
      <c r="D272" s="103">
        <f>base0!R112</f>
        <v>16</v>
      </c>
      <c r="E272" s="103">
        <f>base0!S84</f>
        <v>17</v>
      </c>
      <c r="F272" s="103">
        <f>base0!T94</f>
        <v>18</v>
      </c>
      <c r="G272" s="103">
        <f>base0!P88</f>
        <v>12</v>
      </c>
      <c r="H272" s="103">
        <f>base0!Q99</f>
        <v>3</v>
      </c>
      <c r="I272" s="103">
        <f>base0!R116</f>
        <v>16</v>
      </c>
      <c r="J272" s="103">
        <f>base0!S118</f>
        <v>18</v>
      </c>
      <c r="K272" s="103">
        <f>base0!T88</f>
        <v>18</v>
      </c>
      <c r="V272" s="150">
        <v>271</v>
      </c>
      <c r="W272" s="150" t="s">
        <v>404</v>
      </c>
      <c r="X272" s="150">
        <v>3</v>
      </c>
      <c r="Y272" s="150" t="s">
        <v>434</v>
      </c>
      <c r="Z272" s="150">
        <v>1</v>
      </c>
    </row>
    <row r="273" spans="1:26" ht="15.75" thickBot="1" x14ac:dyDescent="0.3">
      <c r="A273" s="151" t="s">
        <v>58</v>
      </c>
      <c r="B273" s="103">
        <f>base0!P95</f>
        <v>1</v>
      </c>
      <c r="C273" s="103">
        <f>base0!Q106</f>
        <v>4</v>
      </c>
      <c r="D273" s="103">
        <f>base0!R113</f>
        <v>15</v>
      </c>
      <c r="E273" s="103">
        <f>base0!S85</f>
        <v>17</v>
      </c>
      <c r="F273" s="103">
        <f>base0!T95</f>
        <v>18</v>
      </c>
      <c r="G273" s="103">
        <f>base0!P89</f>
        <v>14</v>
      </c>
      <c r="H273" s="103">
        <f>base0!Q100</f>
        <v>14</v>
      </c>
      <c r="I273" s="103">
        <f>base0!R117</f>
        <v>14</v>
      </c>
      <c r="J273" s="103">
        <f>base0!S119</f>
        <v>18</v>
      </c>
      <c r="K273" s="103">
        <f>base0!T89</f>
        <v>18</v>
      </c>
      <c r="V273" s="150">
        <v>272</v>
      </c>
      <c r="W273" s="150" t="s">
        <v>404</v>
      </c>
      <c r="X273" s="150">
        <v>3</v>
      </c>
      <c r="Y273" s="150" t="s">
        <v>434</v>
      </c>
      <c r="Z273" s="150">
        <v>1</v>
      </c>
    </row>
    <row r="274" spans="1:26" ht="15.75" thickBot="1" x14ac:dyDescent="0.3">
      <c r="A274" s="151" t="s">
        <v>58</v>
      </c>
      <c r="B274" s="103">
        <f>base0!P96</f>
        <v>14</v>
      </c>
      <c r="C274" s="103">
        <f>base0!Q107</f>
        <v>14</v>
      </c>
      <c r="D274" s="103">
        <f>base0!R114</f>
        <v>16</v>
      </c>
      <c r="E274" s="103">
        <f>base0!S86</f>
        <v>17</v>
      </c>
      <c r="F274" s="103">
        <f>base0!T96</f>
        <v>18</v>
      </c>
      <c r="G274" s="103">
        <f>base0!P90</f>
        <v>14</v>
      </c>
      <c r="H274" s="103">
        <f>base0!Q101</f>
        <v>3</v>
      </c>
      <c r="I274" s="103">
        <f>base0!R118</f>
        <v>17</v>
      </c>
      <c r="J274" s="103">
        <f>base0!S80</f>
        <v>17</v>
      </c>
      <c r="K274" s="103">
        <f>base0!T90</f>
        <v>0</v>
      </c>
      <c r="V274" s="150">
        <v>273</v>
      </c>
      <c r="W274" s="150" t="s">
        <v>404</v>
      </c>
      <c r="X274" s="150">
        <v>3</v>
      </c>
      <c r="Y274" s="150" t="s">
        <v>434</v>
      </c>
      <c r="Z274" s="150">
        <v>1</v>
      </c>
    </row>
    <row r="275" spans="1:26" ht="15.75" thickBot="1" x14ac:dyDescent="0.3">
      <c r="A275" s="151" t="s">
        <v>58</v>
      </c>
      <c r="B275" s="103">
        <f>base0!P97</f>
        <v>14</v>
      </c>
      <c r="C275" s="103">
        <f>base0!Q108</f>
        <v>14</v>
      </c>
      <c r="D275" s="103">
        <f>base0!R115</f>
        <v>16</v>
      </c>
      <c r="E275" s="103">
        <f>base0!S87</f>
        <v>17</v>
      </c>
      <c r="F275" s="103">
        <f>base0!T97</f>
        <v>18</v>
      </c>
      <c r="G275" s="103">
        <f>base0!P91</f>
        <v>9</v>
      </c>
      <c r="H275" s="103">
        <f>base0!Q102</f>
        <v>12</v>
      </c>
      <c r="I275" s="103">
        <f>base0!R119</f>
        <v>17</v>
      </c>
      <c r="J275" s="103">
        <f>base0!S81</f>
        <v>19</v>
      </c>
      <c r="K275" s="103">
        <f>base0!T91</f>
        <v>18</v>
      </c>
      <c r="V275" s="150">
        <v>274</v>
      </c>
      <c r="W275" s="150" t="s">
        <v>404</v>
      </c>
      <c r="X275" s="150">
        <v>3</v>
      </c>
      <c r="Y275" s="150" t="s">
        <v>434</v>
      </c>
      <c r="Z275" s="150">
        <v>1</v>
      </c>
    </row>
    <row r="276" spans="1:26" ht="15.75" thickBot="1" x14ac:dyDescent="0.3">
      <c r="A276" s="151" t="s">
        <v>58</v>
      </c>
      <c r="B276" s="103">
        <f>base0!P98</f>
        <v>15</v>
      </c>
      <c r="C276" s="103">
        <f>base0!Q109</f>
        <v>1</v>
      </c>
      <c r="D276" s="103">
        <f>base0!R116</f>
        <v>16</v>
      </c>
      <c r="E276" s="103">
        <f>base0!S88</f>
        <v>17</v>
      </c>
      <c r="F276" s="103">
        <f>base0!T98</f>
        <v>17</v>
      </c>
      <c r="G276" s="103">
        <f>base0!P92</f>
        <v>12</v>
      </c>
      <c r="H276" s="103">
        <f>base0!Q103</f>
        <v>14</v>
      </c>
      <c r="I276" s="103">
        <f>base0!R110</f>
        <v>16</v>
      </c>
      <c r="J276" s="103">
        <f>base0!S82</f>
        <v>20</v>
      </c>
      <c r="K276" s="103">
        <f>base0!T92</f>
        <v>0</v>
      </c>
      <c r="V276" s="150">
        <v>275</v>
      </c>
      <c r="W276" s="150" t="s">
        <v>404</v>
      </c>
      <c r="X276" s="150">
        <v>3</v>
      </c>
      <c r="Y276" s="150" t="s">
        <v>434</v>
      </c>
      <c r="Z276" s="150">
        <v>1</v>
      </c>
    </row>
    <row r="277" spans="1:26" ht="15.75" thickBot="1" x14ac:dyDescent="0.3">
      <c r="A277" s="151" t="s">
        <v>58</v>
      </c>
      <c r="B277" s="103">
        <f>base0!P99</f>
        <v>14</v>
      </c>
      <c r="C277" s="103">
        <f>base0!Q110</f>
        <v>14</v>
      </c>
      <c r="D277" s="103">
        <f>base0!R117</f>
        <v>14</v>
      </c>
      <c r="E277" s="103">
        <f>base0!S89</f>
        <v>17</v>
      </c>
      <c r="F277" s="103">
        <f>base0!T99</f>
        <v>0</v>
      </c>
      <c r="G277" s="103">
        <f>base0!P93</f>
        <v>14</v>
      </c>
      <c r="H277" s="103">
        <f>base0!Q104</f>
        <v>14</v>
      </c>
      <c r="I277" s="103">
        <f>base0!R111</f>
        <v>16</v>
      </c>
      <c r="J277" s="103">
        <f>base0!S83</f>
        <v>20</v>
      </c>
      <c r="K277" s="103">
        <f>base0!T93</f>
        <v>18</v>
      </c>
      <c r="V277" s="150">
        <v>276</v>
      </c>
      <c r="W277" s="150" t="s">
        <v>404</v>
      </c>
      <c r="X277" s="150">
        <v>3</v>
      </c>
      <c r="Y277" s="150" t="s">
        <v>434</v>
      </c>
      <c r="Z277" s="150">
        <v>1</v>
      </c>
    </row>
    <row r="278" spans="1:26" ht="15.75" thickBot="1" x14ac:dyDescent="0.3">
      <c r="A278" s="151" t="s">
        <v>58</v>
      </c>
      <c r="B278" s="103">
        <f>base0!P100</f>
        <v>12</v>
      </c>
      <c r="C278" s="103">
        <f>base0!Q111</f>
        <v>15</v>
      </c>
      <c r="D278" s="103">
        <f>base0!R118</f>
        <v>17</v>
      </c>
      <c r="E278" s="103">
        <f>base0!S90</f>
        <v>17</v>
      </c>
      <c r="F278" s="103">
        <f>base0!T100</f>
        <v>0</v>
      </c>
      <c r="G278" s="103">
        <f>base0!P94</f>
        <v>14</v>
      </c>
      <c r="H278" s="103">
        <f>base0!Q105</f>
        <v>14</v>
      </c>
      <c r="I278" s="103">
        <f>base0!R112</f>
        <v>16</v>
      </c>
      <c r="J278" s="103">
        <f>base0!S84</f>
        <v>17</v>
      </c>
      <c r="K278" s="103">
        <f>base0!T94</f>
        <v>18</v>
      </c>
      <c r="V278" s="150">
        <v>277</v>
      </c>
      <c r="W278" s="150" t="s">
        <v>404</v>
      </c>
      <c r="X278" s="150">
        <v>3</v>
      </c>
      <c r="Y278" s="150" t="s">
        <v>434</v>
      </c>
      <c r="Z278" s="150">
        <v>1</v>
      </c>
    </row>
    <row r="279" spans="1:26" ht="15.75" thickBot="1" x14ac:dyDescent="0.3">
      <c r="A279" s="151" t="s">
        <v>58</v>
      </c>
      <c r="B279" s="103">
        <f>base0!P101</f>
        <v>14</v>
      </c>
      <c r="C279" s="103">
        <f>base0!Q112</f>
        <v>15</v>
      </c>
      <c r="D279" s="103">
        <f>base0!R119</f>
        <v>17</v>
      </c>
      <c r="E279" s="103">
        <f>base0!S91</f>
        <v>17</v>
      </c>
      <c r="F279" s="103">
        <f>base0!T101</f>
        <v>18</v>
      </c>
      <c r="G279" s="103">
        <f>base0!P95</f>
        <v>1</v>
      </c>
      <c r="H279" s="103">
        <f>base0!Q106</f>
        <v>4</v>
      </c>
      <c r="I279" s="103">
        <f>base0!R113</f>
        <v>15</v>
      </c>
      <c r="J279" s="103">
        <f>base0!S85</f>
        <v>17</v>
      </c>
      <c r="K279" s="103">
        <f>base0!T95</f>
        <v>18</v>
      </c>
      <c r="V279" s="150">
        <v>278</v>
      </c>
      <c r="W279" s="150" t="s">
        <v>404</v>
      </c>
      <c r="X279" s="150">
        <v>3</v>
      </c>
      <c r="Y279" s="150" t="s">
        <v>434</v>
      </c>
      <c r="Z279" s="150">
        <v>1</v>
      </c>
    </row>
    <row r="280" spans="1:26" ht="15.75" thickBot="1" x14ac:dyDescent="0.3">
      <c r="A280" s="151" t="s">
        <v>58</v>
      </c>
      <c r="B280" s="103">
        <f>base0!P102</f>
        <v>3</v>
      </c>
      <c r="C280" s="103">
        <f>base0!Q113</f>
        <v>9</v>
      </c>
      <c r="D280" s="103">
        <f>base0!R80</f>
        <v>3</v>
      </c>
      <c r="E280" s="103">
        <f>base0!S92</f>
        <v>17</v>
      </c>
      <c r="F280" s="103">
        <f>base0!T102</f>
        <v>0</v>
      </c>
      <c r="G280" s="103">
        <f>base0!P96</f>
        <v>14</v>
      </c>
      <c r="H280" s="103">
        <f>base0!Q107</f>
        <v>14</v>
      </c>
      <c r="I280" s="103">
        <f>base0!R114</f>
        <v>16</v>
      </c>
      <c r="J280" s="103">
        <f>base0!S86</f>
        <v>17</v>
      </c>
      <c r="K280" s="103">
        <f>base0!T96</f>
        <v>18</v>
      </c>
      <c r="V280" s="150">
        <v>279</v>
      </c>
      <c r="W280" s="150" t="s">
        <v>404</v>
      </c>
      <c r="X280" s="150">
        <v>3</v>
      </c>
      <c r="Y280" s="150" t="s">
        <v>434</v>
      </c>
      <c r="Z280" s="150">
        <v>1</v>
      </c>
    </row>
    <row r="281" spans="1:26" ht="15.75" thickBot="1" x14ac:dyDescent="0.3">
      <c r="A281" s="151" t="s">
        <v>58</v>
      </c>
      <c r="B281" s="103">
        <f>base0!P103</f>
        <v>12</v>
      </c>
      <c r="C281" s="103">
        <f>base0!Q114</f>
        <v>15</v>
      </c>
      <c r="D281" s="103">
        <f>base0!R81</f>
        <v>20</v>
      </c>
      <c r="E281" s="103">
        <f>base0!S93</f>
        <v>17</v>
      </c>
      <c r="F281" s="103">
        <f>base0!T103</f>
        <v>18</v>
      </c>
      <c r="G281" s="103">
        <f>base0!P97</f>
        <v>14</v>
      </c>
      <c r="H281" s="103">
        <f>base0!Q108</f>
        <v>14</v>
      </c>
      <c r="I281" s="103">
        <f>base0!R115</f>
        <v>16</v>
      </c>
      <c r="J281" s="103">
        <f>base0!S87</f>
        <v>17</v>
      </c>
      <c r="K281" s="103">
        <f>base0!T97</f>
        <v>18</v>
      </c>
      <c r="V281" s="150">
        <v>280</v>
      </c>
      <c r="W281" s="150" t="s">
        <v>404</v>
      </c>
      <c r="X281" s="150">
        <v>3</v>
      </c>
      <c r="Y281" s="150" t="s">
        <v>434</v>
      </c>
      <c r="Z281" s="150">
        <v>1</v>
      </c>
    </row>
    <row r="282" spans="1:26" ht="15.75" thickBot="1" x14ac:dyDescent="0.3">
      <c r="A282" s="151" t="s">
        <v>58</v>
      </c>
      <c r="B282" s="103">
        <f>base0!P104</f>
        <v>12</v>
      </c>
      <c r="C282" s="103">
        <f>base0!Q115</f>
        <v>12</v>
      </c>
      <c r="D282" s="103">
        <f>base0!R82</f>
        <v>3</v>
      </c>
      <c r="E282" s="103">
        <f>base0!S94</f>
        <v>17</v>
      </c>
      <c r="F282" s="103">
        <f>base0!T104</f>
        <v>0</v>
      </c>
      <c r="G282" s="103">
        <f>base0!P98</f>
        <v>15</v>
      </c>
      <c r="H282" s="103">
        <f>base0!Q109</f>
        <v>1</v>
      </c>
      <c r="I282" s="103">
        <f>base0!R116</f>
        <v>16</v>
      </c>
      <c r="J282" s="103">
        <f>base0!S88</f>
        <v>17</v>
      </c>
      <c r="K282" s="103">
        <f>base0!T98</f>
        <v>17</v>
      </c>
      <c r="V282" s="150">
        <v>281</v>
      </c>
      <c r="W282" s="150" t="s">
        <v>404</v>
      </c>
      <c r="X282" s="150">
        <v>3</v>
      </c>
      <c r="Y282" s="150" t="s">
        <v>434</v>
      </c>
      <c r="Z282" s="150">
        <v>1</v>
      </c>
    </row>
    <row r="283" spans="1:26" ht="15.75" thickBot="1" x14ac:dyDescent="0.3">
      <c r="A283" s="151" t="s">
        <v>58</v>
      </c>
      <c r="B283" s="103">
        <f>base0!P105</f>
        <v>16</v>
      </c>
      <c r="C283" s="103">
        <f>base0!Q116</f>
        <v>15</v>
      </c>
      <c r="D283" s="103">
        <f>base0!R83</f>
        <v>16</v>
      </c>
      <c r="E283" s="103">
        <f>base0!S95</f>
        <v>17</v>
      </c>
      <c r="F283" s="103">
        <f>base0!T105</f>
        <v>18</v>
      </c>
      <c r="G283" s="103">
        <f>base0!P99</f>
        <v>14</v>
      </c>
      <c r="H283" s="103">
        <f>base0!Q110</f>
        <v>14</v>
      </c>
      <c r="I283" s="103">
        <f>base0!R117</f>
        <v>14</v>
      </c>
      <c r="J283" s="103">
        <f>base0!S89</f>
        <v>17</v>
      </c>
      <c r="K283" s="103">
        <f>base0!T99</f>
        <v>0</v>
      </c>
      <c r="V283" s="150">
        <v>282</v>
      </c>
      <c r="W283" s="150" t="s">
        <v>404</v>
      </c>
      <c r="X283" s="150">
        <v>3</v>
      </c>
      <c r="Y283" s="150" t="s">
        <v>434</v>
      </c>
      <c r="Z283" s="150">
        <v>1</v>
      </c>
    </row>
    <row r="284" spans="1:26" ht="15.75" thickBot="1" x14ac:dyDescent="0.3">
      <c r="A284" s="151" t="s">
        <v>58</v>
      </c>
      <c r="B284" s="103">
        <f>base0!P106</f>
        <v>5</v>
      </c>
      <c r="C284" s="103">
        <f>base0!Q117</f>
        <v>7</v>
      </c>
      <c r="D284" s="103">
        <f>base0!R84</f>
        <v>8</v>
      </c>
      <c r="E284" s="103">
        <f>base0!S96</f>
        <v>17</v>
      </c>
      <c r="F284" s="103">
        <f>base0!T106</f>
        <v>17</v>
      </c>
      <c r="G284" s="103">
        <f>base0!P100</f>
        <v>12</v>
      </c>
      <c r="H284" s="103">
        <f>base0!Q111</f>
        <v>15</v>
      </c>
      <c r="I284" s="103">
        <f>base0!R118</f>
        <v>17</v>
      </c>
      <c r="J284" s="103">
        <f>base0!S90</f>
        <v>17</v>
      </c>
      <c r="K284" s="103">
        <f>base0!T100</f>
        <v>0</v>
      </c>
      <c r="V284" s="150">
        <v>283</v>
      </c>
      <c r="W284" s="150" t="s">
        <v>404</v>
      </c>
      <c r="X284" s="150">
        <v>3</v>
      </c>
      <c r="Y284" s="150" t="s">
        <v>434</v>
      </c>
      <c r="Z284" s="150">
        <v>1</v>
      </c>
    </row>
    <row r="285" spans="1:26" ht="15.75" thickBot="1" x14ac:dyDescent="0.3">
      <c r="A285" s="151" t="s">
        <v>58</v>
      </c>
      <c r="B285" s="103">
        <f>base0!P107</f>
        <v>12</v>
      </c>
      <c r="C285" s="103">
        <f>base0!Q118</f>
        <v>14</v>
      </c>
      <c r="D285" s="103">
        <f>base0!R85</f>
        <v>12</v>
      </c>
      <c r="E285" s="103">
        <f>base0!S97</f>
        <v>17</v>
      </c>
      <c r="F285" s="103">
        <f>base0!T107</f>
        <v>18</v>
      </c>
      <c r="G285" s="103">
        <f>base0!P101</f>
        <v>14</v>
      </c>
      <c r="H285" s="103">
        <f>base0!Q112</f>
        <v>15</v>
      </c>
      <c r="I285" s="103">
        <f>base0!R119</f>
        <v>17</v>
      </c>
      <c r="J285" s="103">
        <f>base0!S91</f>
        <v>17</v>
      </c>
      <c r="K285" s="103">
        <f>base0!T101</f>
        <v>18</v>
      </c>
      <c r="V285" s="150">
        <v>284</v>
      </c>
      <c r="W285" s="150" t="s">
        <v>404</v>
      </c>
      <c r="X285" s="150">
        <v>3</v>
      </c>
      <c r="Y285" s="150" t="s">
        <v>434</v>
      </c>
      <c r="Z285" s="150">
        <v>1</v>
      </c>
    </row>
    <row r="286" spans="1:26" ht="15.75" thickBot="1" x14ac:dyDescent="0.3">
      <c r="A286" s="151" t="s">
        <v>58</v>
      </c>
      <c r="B286" s="103">
        <f>base0!P108</f>
        <v>8</v>
      </c>
      <c r="C286" s="103">
        <f>base0!Q119</f>
        <v>15</v>
      </c>
      <c r="D286" s="103">
        <f>base0!R86</f>
        <v>3</v>
      </c>
      <c r="E286" s="103">
        <f>base0!S98</f>
        <v>8</v>
      </c>
      <c r="F286" s="103">
        <f>base0!T108</f>
        <v>18</v>
      </c>
      <c r="G286" s="103">
        <f>base0!P102</f>
        <v>3</v>
      </c>
      <c r="H286" s="103">
        <f>base0!Q113</f>
        <v>9</v>
      </c>
      <c r="I286" s="103">
        <f>base0!R80</f>
        <v>3</v>
      </c>
      <c r="J286" s="103">
        <f>base0!S92</f>
        <v>17</v>
      </c>
      <c r="K286" s="103">
        <f>base0!T102</f>
        <v>0</v>
      </c>
      <c r="V286" s="150">
        <v>285</v>
      </c>
      <c r="W286" s="150" t="s">
        <v>404</v>
      </c>
      <c r="X286" s="150">
        <v>3</v>
      </c>
      <c r="Y286" s="150" t="s">
        <v>434</v>
      </c>
      <c r="Z286" s="150">
        <v>1</v>
      </c>
    </row>
    <row r="287" spans="1:26" ht="15.75" thickBot="1" x14ac:dyDescent="0.3">
      <c r="A287" s="151" t="s">
        <v>58</v>
      </c>
      <c r="B287" s="103">
        <f>base0!P109</f>
        <v>14</v>
      </c>
      <c r="C287" s="103">
        <f>base0!Q110</f>
        <v>14</v>
      </c>
      <c r="D287" s="103">
        <f>base0!R87</f>
        <v>8</v>
      </c>
      <c r="E287" s="103">
        <f>base0!S99</f>
        <v>17</v>
      </c>
      <c r="F287" s="103">
        <f>base0!T109</f>
        <v>18</v>
      </c>
      <c r="G287" s="103">
        <f>base0!P103</f>
        <v>12</v>
      </c>
      <c r="H287" s="103">
        <f>base0!Q114</f>
        <v>15</v>
      </c>
      <c r="I287" s="103">
        <f>base0!R81</f>
        <v>20</v>
      </c>
      <c r="J287" s="103">
        <f>base0!S93</f>
        <v>17</v>
      </c>
      <c r="K287" s="103">
        <f>base0!T103</f>
        <v>18</v>
      </c>
      <c r="V287" s="150">
        <v>286</v>
      </c>
      <c r="W287" s="150" t="s">
        <v>404</v>
      </c>
      <c r="X287" s="150">
        <v>3</v>
      </c>
      <c r="Y287" s="150" t="s">
        <v>434</v>
      </c>
      <c r="Z287" s="150">
        <v>1</v>
      </c>
    </row>
    <row r="288" spans="1:26" ht="15.75" thickBot="1" x14ac:dyDescent="0.3">
      <c r="A288" s="151" t="s">
        <v>58</v>
      </c>
      <c r="B288" s="103">
        <f>base0!P110</f>
        <v>8</v>
      </c>
      <c r="C288" s="103">
        <f>base0!Q111</f>
        <v>15</v>
      </c>
      <c r="D288" s="103">
        <f>base0!R88</f>
        <v>14</v>
      </c>
      <c r="E288" s="103">
        <f>base0!S100</f>
        <v>17</v>
      </c>
      <c r="F288" s="103">
        <f>base0!T110</f>
        <v>18</v>
      </c>
      <c r="G288" s="103">
        <f>base0!P104</f>
        <v>12</v>
      </c>
      <c r="H288" s="103">
        <f>base0!Q115</f>
        <v>12</v>
      </c>
      <c r="I288" s="103">
        <f>base0!R82</f>
        <v>3</v>
      </c>
      <c r="J288" s="103">
        <f>base0!S94</f>
        <v>17</v>
      </c>
      <c r="K288" s="103">
        <f>base0!T104</f>
        <v>0</v>
      </c>
      <c r="V288" s="150">
        <v>287</v>
      </c>
      <c r="W288" s="150" t="s">
        <v>404</v>
      </c>
      <c r="X288" s="150">
        <v>3</v>
      </c>
      <c r="Y288" s="150" t="s">
        <v>434</v>
      </c>
      <c r="Z288" s="150">
        <v>1</v>
      </c>
    </row>
    <row r="289" spans="1:26" ht="15.75" thickBot="1" x14ac:dyDescent="0.3">
      <c r="A289" s="151" t="s">
        <v>58</v>
      </c>
      <c r="B289" s="103">
        <f>base0!P111</f>
        <v>9</v>
      </c>
      <c r="C289" s="103">
        <f>base0!Q112</f>
        <v>15</v>
      </c>
      <c r="D289" s="103">
        <f>base0!R89</f>
        <v>9</v>
      </c>
      <c r="E289" s="103">
        <f>base0!S101</f>
        <v>17</v>
      </c>
      <c r="F289" s="103">
        <f>base0!T111</f>
        <v>18</v>
      </c>
      <c r="G289" s="103">
        <f>base0!P105</f>
        <v>16</v>
      </c>
      <c r="H289" s="103">
        <f>base0!Q116</f>
        <v>15</v>
      </c>
      <c r="I289" s="103">
        <f>base0!R83</f>
        <v>16</v>
      </c>
      <c r="J289" s="103">
        <f>base0!S95</f>
        <v>17</v>
      </c>
      <c r="K289" s="103">
        <f>base0!T105</f>
        <v>18</v>
      </c>
      <c r="V289" s="150">
        <v>288</v>
      </c>
      <c r="W289" s="150" t="s">
        <v>404</v>
      </c>
      <c r="X289" s="150">
        <v>3</v>
      </c>
      <c r="Y289" s="150" t="s">
        <v>434</v>
      </c>
      <c r="Z289" s="150">
        <v>1</v>
      </c>
    </row>
    <row r="290" spans="1:26" ht="15.75" thickBot="1" x14ac:dyDescent="0.3">
      <c r="A290" s="151" t="s">
        <v>58</v>
      </c>
      <c r="B290" s="103">
        <f>base0!P112</f>
        <v>9</v>
      </c>
      <c r="C290" s="103">
        <f>base0!Q113</f>
        <v>9</v>
      </c>
      <c r="D290" s="103">
        <f>base0!R90</f>
        <v>8</v>
      </c>
      <c r="E290" s="103">
        <f>base0!S102</f>
        <v>17</v>
      </c>
      <c r="F290" s="103">
        <f>base0!T112</f>
        <v>18</v>
      </c>
      <c r="G290" s="103">
        <f>base0!P106</f>
        <v>5</v>
      </c>
      <c r="H290" s="103">
        <f>base0!Q117</f>
        <v>7</v>
      </c>
      <c r="I290" s="103">
        <f>base0!R84</f>
        <v>8</v>
      </c>
      <c r="J290" s="103">
        <f>base0!S96</f>
        <v>17</v>
      </c>
      <c r="K290" s="103">
        <f>base0!T106</f>
        <v>17</v>
      </c>
      <c r="V290" s="150">
        <v>289</v>
      </c>
      <c r="W290" s="150" t="s">
        <v>404</v>
      </c>
      <c r="X290" s="150">
        <v>3</v>
      </c>
      <c r="Y290" s="150" t="s">
        <v>434</v>
      </c>
      <c r="Z290" s="150">
        <v>1</v>
      </c>
    </row>
    <row r="291" spans="1:26" ht="15.75" thickBot="1" x14ac:dyDescent="0.3">
      <c r="A291" s="151" t="s">
        <v>58</v>
      </c>
      <c r="B291" s="103">
        <f>base0!P113</f>
        <v>12</v>
      </c>
      <c r="C291" s="103">
        <f>base0!Q114</f>
        <v>15</v>
      </c>
      <c r="D291" s="103">
        <f>base0!R91</f>
        <v>14</v>
      </c>
      <c r="E291" s="103">
        <f>base0!S103</f>
        <v>17</v>
      </c>
      <c r="F291" s="103">
        <f>base0!T113</f>
        <v>17</v>
      </c>
      <c r="G291" s="103">
        <f>base0!P107</f>
        <v>12</v>
      </c>
      <c r="H291" s="103">
        <f>base0!Q118</f>
        <v>14</v>
      </c>
      <c r="I291" s="103">
        <f>base0!R85</f>
        <v>12</v>
      </c>
      <c r="J291" s="103">
        <f>base0!S97</f>
        <v>17</v>
      </c>
      <c r="K291" s="103">
        <f>base0!T107</f>
        <v>18</v>
      </c>
      <c r="V291" s="150">
        <v>290</v>
      </c>
      <c r="W291" s="150" t="s">
        <v>404</v>
      </c>
      <c r="X291" s="150">
        <v>3</v>
      </c>
      <c r="Y291" s="150" t="s">
        <v>434</v>
      </c>
      <c r="Z291" s="150">
        <v>1</v>
      </c>
    </row>
    <row r="292" spans="1:26" ht="15.75" thickBot="1" x14ac:dyDescent="0.3">
      <c r="A292" s="151" t="s">
        <v>58</v>
      </c>
      <c r="B292" s="103">
        <f>base0!P114</f>
        <v>12</v>
      </c>
      <c r="C292" s="103">
        <f>base0!Q115</f>
        <v>12</v>
      </c>
      <c r="D292" s="103">
        <f>base0!R92</f>
        <v>8</v>
      </c>
      <c r="E292" s="103">
        <f>base0!S104</f>
        <v>17</v>
      </c>
      <c r="F292" s="103">
        <f>base0!T114</f>
        <v>17</v>
      </c>
      <c r="G292" s="103">
        <f>base0!P108</f>
        <v>8</v>
      </c>
      <c r="H292" s="103">
        <f>base0!Q119</f>
        <v>15</v>
      </c>
      <c r="I292" s="103">
        <f>base0!R86</f>
        <v>3</v>
      </c>
      <c r="J292" s="103">
        <f>base0!S98</f>
        <v>8</v>
      </c>
      <c r="K292" s="103">
        <f>base0!T108</f>
        <v>18</v>
      </c>
      <c r="V292" s="150">
        <v>291</v>
      </c>
      <c r="W292" s="150" t="s">
        <v>404</v>
      </c>
      <c r="X292" s="150">
        <v>3</v>
      </c>
      <c r="Y292" s="150" t="s">
        <v>434</v>
      </c>
      <c r="Z292" s="150">
        <v>1</v>
      </c>
    </row>
    <row r="293" spans="1:26" ht="15.75" thickBot="1" x14ac:dyDescent="0.3">
      <c r="A293" s="151" t="s">
        <v>58</v>
      </c>
      <c r="B293" s="103">
        <f>base0!P115</f>
        <v>8</v>
      </c>
      <c r="C293" s="103">
        <f>base0!Q116</f>
        <v>15</v>
      </c>
      <c r="D293" s="103">
        <f>base0!R93</f>
        <v>12</v>
      </c>
      <c r="E293" s="103">
        <f>base0!S105</f>
        <v>17</v>
      </c>
      <c r="F293" s="103">
        <f>base0!T115</f>
        <v>17</v>
      </c>
      <c r="G293" s="103">
        <f>base0!P109</f>
        <v>14</v>
      </c>
      <c r="H293" s="103">
        <f>base0!Q110</f>
        <v>14</v>
      </c>
      <c r="I293" s="103">
        <f>base0!R87</f>
        <v>8</v>
      </c>
      <c r="J293" s="103">
        <f>base0!S99</f>
        <v>17</v>
      </c>
      <c r="K293" s="103">
        <f>base0!T109</f>
        <v>18</v>
      </c>
      <c r="V293" s="150">
        <v>292</v>
      </c>
      <c r="W293" s="150" t="s">
        <v>404</v>
      </c>
      <c r="X293" s="150">
        <v>3</v>
      </c>
      <c r="Y293" s="150" t="s">
        <v>434</v>
      </c>
      <c r="Z293" s="150">
        <v>1</v>
      </c>
    </row>
    <row r="294" spans="1:26" ht="15.75" thickBot="1" x14ac:dyDescent="0.3">
      <c r="A294" s="151" t="s">
        <v>58</v>
      </c>
      <c r="B294" s="103">
        <f>base0!P116</f>
        <v>12</v>
      </c>
      <c r="C294" s="103">
        <f>base0!Q117</f>
        <v>7</v>
      </c>
      <c r="D294" s="103">
        <f>base0!R94</f>
        <v>12</v>
      </c>
      <c r="E294" s="103">
        <f>base0!S106</f>
        <v>14</v>
      </c>
      <c r="F294" s="103">
        <f>base0!T116</f>
        <v>17</v>
      </c>
      <c r="G294" s="103">
        <f>base0!P110</f>
        <v>8</v>
      </c>
      <c r="H294" s="103">
        <f>base0!Q111</f>
        <v>15</v>
      </c>
      <c r="I294" s="103">
        <f>base0!R88</f>
        <v>14</v>
      </c>
      <c r="J294" s="103">
        <f>base0!S100</f>
        <v>17</v>
      </c>
      <c r="K294" s="103">
        <f>base0!T110</f>
        <v>18</v>
      </c>
      <c r="V294" s="150">
        <v>293</v>
      </c>
      <c r="W294" s="150" t="s">
        <v>404</v>
      </c>
      <c r="X294" s="150">
        <v>3</v>
      </c>
      <c r="Y294" s="150" t="s">
        <v>434</v>
      </c>
      <c r="Z294" s="150">
        <v>1</v>
      </c>
    </row>
    <row r="295" spans="1:26" ht="15.75" thickBot="1" x14ac:dyDescent="0.3">
      <c r="A295" s="151" t="s">
        <v>58</v>
      </c>
      <c r="B295" s="103">
        <f>base0!P117</f>
        <v>12</v>
      </c>
      <c r="C295" s="103">
        <f>base0!Q118</f>
        <v>14</v>
      </c>
      <c r="D295" s="103">
        <f>base0!R95</f>
        <v>4</v>
      </c>
      <c r="E295" s="103">
        <f>base0!S110</f>
        <v>17</v>
      </c>
      <c r="F295" s="103">
        <f>base0!T117</f>
        <v>18</v>
      </c>
      <c r="G295" s="103">
        <f>base0!P111</f>
        <v>9</v>
      </c>
      <c r="H295" s="103">
        <f>base0!Q112</f>
        <v>15</v>
      </c>
      <c r="I295" s="103">
        <f>base0!R89</f>
        <v>9</v>
      </c>
      <c r="J295" s="103">
        <f>base0!S101</f>
        <v>17</v>
      </c>
      <c r="K295" s="103">
        <f>base0!T111</f>
        <v>18</v>
      </c>
      <c r="V295" s="150">
        <v>294</v>
      </c>
      <c r="W295" s="150" t="s">
        <v>404</v>
      </c>
      <c r="X295" s="150">
        <v>3</v>
      </c>
      <c r="Y295" s="150" t="s">
        <v>434</v>
      </c>
      <c r="Z295" s="150">
        <v>1</v>
      </c>
    </row>
    <row r="296" spans="1:26" ht="15.75" thickBot="1" x14ac:dyDescent="0.3">
      <c r="A296" s="151" t="s">
        <v>58</v>
      </c>
      <c r="B296" s="103">
        <f>base0!P118</f>
        <v>12</v>
      </c>
      <c r="C296" s="103">
        <f>base0!Q119</f>
        <v>15</v>
      </c>
      <c r="D296" s="103">
        <f>base0!R96</f>
        <v>8</v>
      </c>
      <c r="E296" s="103">
        <f>base0!S111</f>
        <v>17</v>
      </c>
      <c r="F296" s="103">
        <f>base0!T118</f>
        <v>5</v>
      </c>
      <c r="G296" s="103">
        <f>base0!P112</f>
        <v>9</v>
      </c>
      <c r="H296" s="103">
        <f>base0!Q113</f>
        <v>9</v>
      </c>
      <c r="I296" s="103">
        <f>base0!R90</f>
        <v>8</v>
      </c>
      <c r="J296" s="103">
        <f>base0!S102</f>
        <v>17</v>
      </c>
      <c r="K296" s="103">
        <f>base0!T112</f>
        <v>18</v>
      </c>
      <c r="V296" s="150">
        <v>295</v>
      </c>
      <c r="W296" s="150" t="s">
        <v>404</v>
      </c>
      <c r="X296" s="150">
        <v>3</v>
      </c>
      <c r="Y296" s="150" t="s">
        <v>434</v>
      </c>
      <c r="Z296" s="150">
        <v>1</v>
      </c>
    </row>
    <row r="297" spans="1:26" ht="15.75" thickBot="1" x14ac:dyDescent="0.3">
      <c r="A297" s="151" t="s">
        <v>58</v>
      </c>
      <c r="B297" s="103">
        <f>base0!P119</f>
        <v>14</v>
      </c>
      <c r="C297" s="103">
        <f>base0!Q80</f>
        <v>9</v>
      </c>
      <c r="D297" s="103">
        <f>base0!R97</f>
        <v>8</v>
      </c>
      <c r="E297" s="103">
        <f>base0!S112</f>
        <v>17</v>
      </c>
      <c r="F297" s="103">
        <f>base0!T119</f>
        <v>5</v>
      </c>
      <c r="G297" s="103">
        <f>base0!P113</f>
        <v>12</v>
      </c>
      <c r="H297" s="103">
        <f>base0!Q114</f>
        <v>15</v>
      </c>
      <c r="I297" s="103">
        <f>base0!R91</f>
        <v>14</v>
      </c>
      <c r="J297" s="103">
        <f>base0!S103</f>
        <v>17</v>
      </c>
      <c r="K297" s="103">
        <f>base0!T113</f>
        <v>17</v>
      </c>
      <c r="V297" s="150">
        <v>296</v>
      </c>
      <c r="W297" s="150" t="s">
        <v>404</v>
      </c>
      <c r="X297" s="150">
        <v>3</v>
      </c>
      <c r="Y297" s="150" t="s">
        <v>434</v>
      </c>
      <c r="Z297" s="150">
        <v>1</v>
      </c>
    </row>
    <row r="298" spans="1:26" ht="15.75" thickBot="1" x14ac:dyDescent="0.3">
      <c r="A298" s="151" t="s">
        <v>58</v>
      </c>
      <c r="B298" s="103">
        <f>base0!P80</f>
        <v>12</v>
      </c>
      <c r="C298" s="103">
        <f>base0!Q81</f>
        <v>3</v>
      </c>
      <c r="D298" s="103">
        <f>base0!R98</f>
        <v>12</v>
      </c>
      <c r="E298" s="103">
        <f>base0!S113</f>
        <v>16</v>
      </c>
      <c r="F298" s="103">
        <f>base0!T80</f>
        <v>18</v>
      </c>
      <c r="G298" s="103">
        <f>base0!P114</f>
        <v>12</v>
      </c>
      <c r="H298" s="103">
        <f>base0!Q115</f>
        <v>12</v>
      </c>
      <c r="I298" s="103">
        <f>base0!R92</f>
        <v>8</v>
      </c>
      <c r="J298" s="103">
        <f>base0!S104</f>
        <v>17</v>
      </c>
      <c r="K298" s="103">
        <f>base0!T114</f>
        <v>17</v>
      </c>
      <c r="V298" s="150">
        <v>297</v>
      </c>
      <c r="W298" s="150" t="s">
        <v>404</v>
      </c>
      <c r="X298" s="150">
        <v>3</v>
      </c>
      <c r="Y298" s="150" t="s">
        <v>434</v>
      </c>
      <c r="Z298" s="150">
        <v>1</v>
      </c>
    </row>
    <row r="299" spans="1:26" ht="15.75" thickBot="1" x14ac:dyDescent="0.3">
      <c r="A299" s="151" t="s">
        <v>58</v>
      </c>
      <c r="B299" s="103">
        <f>base0!P81</f>
        <v>9</v>
      </c>
      <c r="C299" s="103">
        <f>base0!Q82</f>
        <v>12</v>
      </c>
      <c r="D299" s="103">
        <f>base0!R99</f>
        <v>9</v>
      </c>
      <c r="E299" s="103">
        <f>base0!S114</f>
        <v>18</v>
      </c>
      <c r="F299" s="103">
        <f>base0!T81</f>
        <v>18</v>
      </c>
      <c r="G299" s="103">
        <f>base0!P115</f>
        <v>8</v>
      </c>
      <c r="H299" s="103">
        <f>base0!Q116</f>
        <v>15</v>
      </c>
      <c r="I299" s="103">
        <f>base0!R93</f>
        <v>12</v>
      </c>
      <c r="J299" s="103">
        <f>base0!S105</f>
        <v>17</v>
      </c>
      <c r="K299" s="103">
        <f>base0!T115</f>
        <v>17</v>
      </c>
      <c r="V299" s="150">
        <v>298</v>
      </c>
      <c r="W299" s="150" t="s">
        <v>404</v>
      </c>
      <c r="X299" s="150">
        <v>3</v>
      </c>
      <c r="Y299" s="150" t="s">
        <v>434</v>
      </c>
      <c r="Z299" s="150">
        <v>1</v>
      </c>
    </row>
    <row r="300" spans="1:26" ht="15.75" thickBot="1" x14ac:dyDescent="0.3">
      <c r="A300" s="151" t="s">
        <v>58</v>
      </c>
      <c r="B300" s="103">
        <f>base0!P82</f>
        <v>4</v>
      </c>
      <c r="C300" s="103">
        <f>base0!Q83</f>
        <v>3</v>
      </c>
      <c r="D300" s="103">
        <f>base0!R100</f>
        <v>9</v>
      </c>
      <c r="E300" s="103">
        <f>base0!S115</f>
        <v>18</v>
      </c>
      <c r="F300" s="103">
        <f>base0!T82</f>
        <v>19</v>
      </c>
      <c r="G300" s="103">
        <f>base0!P116</f>
        <v>12</v>
      </c>
      <c r="H300" s="103">
        <f>base0!Q117</f>
        <v>7</v>
      </c>
      <c r="I300" s="103">
        <f>base0!R94</f>
        <v>12</v>
      </c>
      <c r="J300" s="103">
        <f>base0!S106</f>
        <v>14</v>
      </c>
      <c r="K300" s="103">
        <f>base0!T116</f>
        <v>17</v>
      </c>
      <c r="V300" s="150">
        <v>299</v>
      </c>
      <c r="W300" s="150" t="s">
        <v>404</v>
      </c>
      <c r="X300" s="150">
        <v>3</v>
      </c>
      <c r="Y300" s="150" t="s">
        <v>434</v>
      </c>
      <c r="Z300" s="150">
        <v>1</v>
      </c>
    </row>
    <row r="301" spans="1:26" ht="15.75" thickBot="1" x14ac:dyDescent="0.3">
      <c r="A301" s="151" t="s">
        <v>58</v>
      </c>
      <c r="B301" s="103">
        <f>base0!P83</f>
        <v>9</v>
      </c>
      <c r="C301" s="103">
        <f>base0!Q84</f>
        <v>15</v>
      </c>
      <c r="D301" s="103">
        <f>base0!R101</f>
        <v>9</v>
      </c>
      <c r="E301" s="103">
        <f>base0!S116</f>
        <v>18</v>
      </c>
      <c r="F301" s="103">
        <f>base0!T83</f>
        <v>19</v>
      </c>
      <c r="G301" s="103">
        <f>base0!P117</f>
        <v>12</v>
      </c>
      <c r="H301" s="103">
        <f>base0!Q118</f>
        <v>14</v>
      </c>
      <c r="I301" s="103">
        <f>base0!R95</f>
        <v>4</v>
      </c>
      <c r="J301" s="103">
        <f>base0!S110</f>
        <v>17</v>
      </c>
      <c r="K301" s="103">
        <f>base0!T117</f>
        <v>18</v>
      </c>
      <c r="V301" s="150">
        <v>300</v>
      </c>
      <c r="W301" s="150" t="s">
        <v>404</v>
      </c>
      <c r="X301" s="150">
        <v>3</v>
      </c>
      <c r="Y301" s="150" t="s">
        <v>434</v>
      </c>
      <c r="Z301" s="150">
        <v>1</v>
      </c>
    </row>
    <row r="302" spans="1:26" ht="15.75" thickBot="1" x14ac:dyDescent="0.3">
      <c r="A302" s="151" t="s">
        <v>58</v>
      </c>
      <c r="B302" s="103">
        <f>base0!P84</f>
        <v>14</v>
      </c>
      <c r="C302" s="103">
        <f>base0!Q85</f>
        <v>4</v>
      </c>
      <c r="D302" s="103">
        <f>base0!R102</f>
        <v>14</v>
      </c>
      <c r="E302" s="103">
        <f>base0!S117</f>
        <v>17</v>
      </c>
      <c r="F302" s="103">
        <f>base0!T84</f>
        <v>18</v>
      </c>
      <c r="G302" s="103">
        <f>base0!P118</f>
        <v>12</v>
      </c>
      <c r="H302" s="103">
        <f>base0!Q119</f>
        <v>15</v>
      </c>
      <c r="I302" s="103">
        <f>base0!R96</f>
        <v>8</v>
      </c>
      <c r="J302" s="103">
        <f>base0!S111</f>
        <v>17</v>
      </c>
      <c r="K302" s="103">
        <f>base0!T118</f>
        <v>5</v>
      </c>
      <c r="V302" s="150">
        <v>301</v>
      </c>
      <c r="W302" s="150" t="s">
        <v>404</v>
      </c>
      <c r="X302" s="150">
        <v>3</v>
      </c>
      <c r="Y302" s="150" t="s">
        <v>434</v>
      </c>
      <c r="Z302" s="150">
        <v>1</v>
      </c>
    </row>
    <row r="303" spans="1:26" ht="15.75" thickBot="1" x14ac:dyDescent="0.3">
      <c r="A303" s="151" t="s">
        <v>58</v>
      </c>
      <c r="B303" s="103">
        <f>base0!P85</f>
        <v>14</v>
      </c>
      <c r="C303" s="103">
        <f>base0!Q86</f>
        <v>14</v>
      </c>
      <c r="D303" s="103">
        <f>base0!R103</f>
        <v>15</v>
      </c>
      <c r="E303" s="103">
        <f>base0!S118</f>
        <v>18</v>
      </c>
      <c r="F303" s="103">
        <f>base0!T85</f>
        <v>18</v>
      </c>
      <c r="G303" s="103">
        <f>base0!P119</f>
        <v>14</v>
      </c>
      <c r="H303" s="103">
        <f>base0!Q80</f>
        <v>9</v>
      </c>
      <c r="I303" s="103">
        <f>base0!R97</f>
        <v>8</v>
      </c>
      <c r="J303" s="103">
        <f>base0!S112</f>
        <v>17</v>
      </c>
      <c r="K303" s="103">
        <f>base0!T119</f>
        <v>5</v>
      </c>
      <c r="V303" s="150">
        <v>302</v>
      </c>
      <c r="W303" s="150" t="s">
        <v>404</v>
      </c>
      <c r="X303" s="150">
        <v>3</v>
      </c>
      <c r="Y303" s="150" t="s">
        <v>434</v>
      </c>
      <c r="Z303" s="150">
        <v>1</v>
      </c>
    </row>
    <row r="304" spans="1:26" ht="15.75" thickBot="1" x14ac:dyDescent="0.3">
      <c r="A304" s="151" t="s">
        <v>58</v>
      </c>
      <c r="B304" s="103">
        <f>base0!P86</f>
        <v>12</v>
      </c>
      <c r="C304" s="103">
        <f>base0!Q87</f>
        <v>11</v>
      </c>
      <c r="D304" s="103">
        <f>base0!R104</f>
        <v>15</v>
      </c>
      <c r="E304" s="103">
        <f>base0!S119</f>
        <v>18</v>
      </c>
      <c r="F304" s="103">
        <f>base0!T86</f>
        <v>18</v>
      </c>
      <c r="G304" s="103">
        <f>base0!P80</f>
        <v>12</v>
      </c>
      <c r="H304" s="103">
        <f>base0!Q81</f>
        <v>3</v>
      </c>
      <c r="I304" s="103">
        <f>base0!R98</f>
        <v>12</v>
      </c>
      <c r="J304" s="103">
        <f>base0!S113</f>
        <v>16</v>
      </c>
      <c r="K304" s="103">
        <f>base0!T80</f>
        <v>18</v>
      </c>
      <c r="V304" s="150">
        <v>303</v>
      </c>
      <c r="W304" s="150" t="s">
        <v>404</v>
      </c>
      <c r="X304" s="150">
        <v>3</v>
      </c>
      <c r="Y304" s="150" t="s">
        <v>434</v>
      </c>
      <c r="Z304" s="150">
        <v>1</v>
      </c>
    </row>
    <row r="305" spans="1:26" ht="15.75" thickBot="1" x14ac:dyDescent="0.3">
      <c r="A305" s="151" t="s">
        <v>58</v>
      </c>
      <c r="B305" s="103">
        <f>base0!P87</f>
        <v>12</v>
      </c>
      <c r="C305" s="103">
        <f>base0!Q88</f>
        <v>9</v>
      </c>
      <c r="D305" s="103">
        <f>base0!R105</f>
        <v>3</v>
      </c>
      <c r="E305" s="103">
        <f>base0!S80</f>
        <v>17</v>
      </c>
      <c r="F305" s="103">
        <f>base0!T87</f>
        <v>18</v>
      </c>
      <c r="G305" s="103">
        <f>base0!P81</f>
        <v>9</v>
      </c>
      <c r="H305" s="103">
        <f>base0!Q82</f>
        <v>12</v>
      </c>
      <c r="I305" s="103">
        <f>base0!R99</f>
        <v>9</v>
      </c>
      <c r="J305" s="103">
        <f>base0!S114</f>
        <v>18</v>
      </c>
      <c r="K305" s="103">
        <f>base0!T81</f>
        <v>18</v>
      </c>
      <c r="V305" s="150">
        <v>304</v>
      </c>
      <c r="W305" s="150" t="s">
        <v>404</v>
      </c>
      <c r="X305" s="150">
        <v>3</v>
      </c>
      <c r="Y305" s="150" t="s">
        <v>434</v>
      </c>
      <c r="Z305" s="150">
        <v>1</v>
      </c>
    </row>
    <row r="306" spans="1:26" ht="15.75" thickBot="1" x14ac:dyDescent="0.3">
      <c r="A306" s="151" t="s">
        <v>58</v>
      </c>
      <c r="B306" s="103">
        <f>base0!P88</f>
        <v>12</v>
      </c>
      <c r="C306" s="103">
        <f>base0!Q89</f>
        <v>3</v>
      </c>
      <c r="D306" s="103">
        <f>base0!R106</f>
        <v>12</v>
      </c>
      <c r="E306" s="103">
        <f>base0!S81</f>
        <v>19</v>
      </c>
      <c r="F306" s="103">
        <f>base0!T88</f>
        <v>18</v>
      </c>
      <c r="G306" s="103">
        <f>base0!P82</f>
        <v>4</v>
      </c>
      <c r="H306" s="103">
        <f>base0!Q83</f>
        <v>3</v>
      </c>
      <c r="I306" s="103">
        <f>base0!R100</f>
        <v>9</v>
      </c>
      <c r="J306" s="103">
        <f>base0!S115</f>
        <v>18</v>
      </c>
      <c r="K306" s="103">
        <f>base0!T82</f>
        <v>19</v>
      </c>
      <c r="V306" s="150">
        <v>305</v>
      </c>
      <c r="W306" s="150" t="s">
        <v>404</v>
      </c>
      <c r="X306" s="150">
        <v>3</v>
      </c>
      <c r="Y306" s="150" t="s">
        <v>434</v>
      </c>
      <c r="Z306" s="150">
        <v>1</v>
      </c>
    </row>
    <row r="307" spans="1:26" ht="15.75" thickBot="1" x14ac:dyDescent="0.3">
      <c r="A307" s="151" t="s">
        <v>58</v>
      </c>
      <c r="B307" s="103">
        <f>base0!P89</f>
        <v>14</v>
      </c>
      <c r="C307" s="103">
        <f>base0!Q90</f>
        <v>15</v>
      </c>
      <c r="D307" s="103">
        <f>base0!R107</f>
        <v>3</v>
      </c>
      <c r="E307" s="103">
        <f>base0!S82</f>
        <v>20</v>
      </c>
      <c r="F307" s="103">
        <f>base0!T89</f>
        <v>18</v>
      </c>
      <c r="G307" s="103">
        <f>base0!P83</f>
        <v>9</v>
      </c>
      <c r="H307" s="103">
        <f>base0!Q84</f>
        <v>15</v>
      </c>
      <c r="I307" s="103">
        <f>base0!R101</f>
        <v>9</v>
      </c>
      <c r="J307" s="103">
        <f>base0!S116</f>
        <v>18</v>
      </c>
      <c r="K307" s="103">
        <f>base0!T83</f>
        <v>19</v>
      </c>
      <c r="V307" s="150">
        <v>306</v>
      </c>
      <c r="W307" s="150" t="s">
        <v>404</v>
      </c>
      <c r="X307" s="150">
        <v>3</v>
      </c>
      <c r="Y307" s="150" t="s">
        <v>434</v>
      </c>
      <c r="Z307" s="150">
        <v>1</v>
      </c>
    </row>
    <row r="308" spans="1:26" ht="15.75" thickBot="1" x14ac:dyDescent="0.3">
      <c r="A308" s="151" t="s">
        <v>58</v>
      </c>
      <c r="B308" s="103">
        <f>base0!P90</f>
        <v>14</v>
      </c>
      <c r="C308" s="103">
        <f>base0!Q91</f>
        <v>12</v>
      </c>
      <c r="D308" s="103">
        <f>base0!R108</f>
        <v>16</v>
      </c>
      <c r="E308" s="103">
        <f>base0!S83</f>
        <v>20</v>
      </c>
      <c r="F308" s="103">
        <f>base0!T90</f>
        <v>0</v>
      </c>
      <c r="G308" s="103">
        <f>base0!P84</f>
        <v>14</v>
      </c>
      <c r="H308" s="103">
        <f>base0!Q85</f>
        <v>4</v>
      </c>
      <c r="I308" s="103">
        <f>base0!R102</f>
        <v>14</v>
      </c>
      <c r="J308" s="103">
        <f>base0!S117</f>
        <v>17</v>
      </c>
      <c r="K308" s="103">
        <f>base0!T84</f>
        <v>18</v>
      </c>
      <c r="V308" s="150">
        <v>307</v>
      </c>
      <c r="W308" s="150" t="s">
        <v>404</v>
      </c>
      <c r="X308" s="150">
        <v>3</v>
      </c>
      <c r="Y308" s="150" t="s">
        <v>434</v>
      </c>
      <c r="Z308" s="150">
        <v>1</v>
      </c>
    </row>
    <row r="309" spans="1:26" ht="15.75" thickBot="1" x14ac:dyDescent="0.3">
      <c r="A309" s="151" t="s">
        <v>58</v>
      </c>
      <c r="B309" s="103">
        <f>base0!P91</f>
        <v>9</v>
      </c>
      <c r="C309" s="103">
        <f>base0!Q92</f>
        <v>14</v>
      </c>
      <c r="D309" s="103">
        <f>base0!R109</f>
        <v>16</v>
      </c>
      <c r="E309" s="103">
        <f>base0!S84</f>
        <v>17</v>
      </c>
      <c r="F309" s="103">
        <f>base0!T91</f>
        <v>18</v>
      </c>
      <c r="G309" s="103">
        <f>base0!P85</f>
        <v>14</v>
      </c>
      <c r="H309" s="103">
        <f>base0!Q86</f>
        <v>14</v>
      </c>
      <c r="I309" s="103">
        <f>base0!R103</f>
        <v>15</v>
      </c>
      <c r="J309" s="103">
        <f>base0!S118</f>
        <v>18</v>
      </c>
      <c r="K309" s="103">
        <f>base0!T85</f>
        <v>18</v>
      </c>
      <c r="V309" s="150">
        <v>308</v>
      </c>
      <c r="W309" s="150" t="s">
        <v>404</v>
      </c>
      <c r="X309" s="150">
        <v>3</v>
      </c>
      <c r="Y309" s="150" t="s">
        <v>434</v>
      </c>
      <c r="Z309" s="150">
        <v>1</v>
      </c>
    </row>
    <row r="310" spans="1:26" ht="15.75" thickBot="1" x14ac:dyDescent="0.3">
      <c r="A310" s="151" t="s">
        <v>58</v>
      </c>
      <c r="B310" s="103">
        <f>base0!P92</f>
        <v>12</v>
      </c>
      <c r="C310" s="103">
        <f>base0!Q93</f>
        <v>4</v>
      </c>
      <c r="D310" s="103">
        <f>base0!R80</f>
        <v>3</v>
      </c>
      <c r="E310" s="103">
        <f>base0!S85</f>
        <v>17</v>
      </c>
      <c r="F310" s="103">
        <f>base0!T92</f>
        <v>0</v>
      </c>
      <c r="G310" s="103">
        <f>base0!P86</f>
        <v>12</v>
      </c>
      <c r="H310" s="103">
        <f>base0!Q87</f>
        <v>11</v>
      </c>
      <c r="I310" s="103">
        <f>base0!R104</f>
        <v>15</v>
      </c>
      <c r="J310" s="103">
        <f>base0!S119</f>
        <v>18</v>
      </c>
      <c r="K310" s="103">
        <f>base0!T86</f>
        <v>18</v>
      </c>
      <c r="V310" s="150">
        <v>309</v>
      </c>
      <c r="W310" s="150" t="s">
        <v>404</v>
      </c>
      <c r="X310" s="150">
        <v>3</v>
      </c>
      <c r="Y310" s="150" t="s">
        <v>434</v>
      </c>
      <c r="Z310" s="150">
        <v>1</v>
      </c>
    </row>
    <row r="311" spans="1:26" ht="15.75" thickBot="1" x14ac:dyDescent="0.3">
      <c r="A311" s="151" t="s">
        <v>58</v>
      </c>
      <c r="B311" s="103">
        <f>base0!P93</f>
        <v>14</v>
      </c>
      <c r="C311" s="103">
        <f>base0!Q94</f>
        <v>4</v>
      </c>
      <c r="D311" s="103">
        <f>base0!R81</f>
        <v>20</v>
      </c>
      <c r="E311" s="103">
        <f>base0!S86</f>
        <v>17</v>
      </c>
      <c r="F311" s="103">
        <f>base0!T93</f>
        <v>18</v>
      </c>
      <c r="G311" s="103">
        <f>base0!P87</f>
        <v>12</v>
      </c>
      <c r="H311" s="103">
        <f>base0!Q88</f>
        <v>9</v>
      </c>
      <c r="I311" s="103">
        <f>base0!R105</f>
        <v>3</v>
      </c>
      <c r="J311" s="103">
        <f>base0!S80</f>
        <v>17</v>
      </c>
      <c r="K311" s="103">
        <f>base0!T87</f>
        <v>18</v>
      </c>
      <c r="V311" s="150">
        <v>310</v>
      </c>
      <c r="W311" s="150" t="s">
        <v>404</v>
      </c>
      <c r="X311" s="150">
        <v>3</v>
      </c>
      <c r="Y311" s="150" t="s">
        <v>434</v>
      </c>
      <c r="Z311" s="150">
        <v>1</v>
      </c>
    </row>
    <row r="312" spans="1:26" ht="15.75" thickBot="1" x14ac:dyDescent="0.3">
      <c r="A312" s="151" t="s">
        <v>58</v>
      </c>
      <c r="B312" s="103">
        <f>base0!P94</f>
        <v>14</v>
      </c>
      <c r="C312" s="103">
        <f>base0!Q95</f>
        <v>14</v>
      </c>
      <c r="D312" s="103">
        <f>base0!R82</f>
        <v>3</v>
      </c>
      <c r="E312" s="103">
        <f>base0!S87</f>
        <v>17</v>
      </c>
      <c r="F312" s="103">
        <f>base0!T94</f>
        <v>18</v>
      </c>
      <c r="G312" s="103">
        <f>base0!P88</f>
        <v>12</v>
      </c>
      <c r="H312" s="103">
        <f>base0!Q89</f>
        <v>3</v>
      </c>
      <c r="I312" s="103">
        <f>base0!R106</f>
        <v>12</v>
      </c>
      <c r="J312" s="103">
        <f>base0!S81</f>
        <v>19</v>
      </c>
      <c r="K312" s="103">
        <f>base0!T88</f>
        <v>18</v>
      </c>
      <c r="V312" s="150">
        <v>311</v>
      </c>
      <c r="W312" s="150" t="s">
        <v>404</v>
      </c>
      <c r="X312" s="150">
        <v>3</v>
      </c>
      <c r="Y312" s="150" t="s">
        <v>434</v>
      </c>
      <c r="Z312" s="150">
        <v>1</v>
      </c>
    </row>
    <row r="313" spans="1:26" ht="15.75" thickBot="1" x14ac:dyDescent="0.3">
      <c r="A313" s="151" t="s">
        <v>58</v>
      </c>
      <c r="B313" s="103">
        <f>base0!P95</f>
        <v>1</v>
      </c>
      <c r="C313" s="103">
        <f>base0!Q96</f>
        <v>12</v>
      </c>
      <c r="D313" s="103">
        <f>base0!R83</f>
        <v>16</v>
      </c>
      <c r="E313" s="103">
        <f>base0!S88</f>
        <v>17</v>
      </c>
      <c r="F313" s="103">
        <f>base0!T95</f>
        <v>18</v>
      </c>
      <c r="G313" s="103">
        <f>base0!P89</f>
        <v>14</v>
      </c>
      <c r="H313" s="103">
        <f>base0!Q90</f>
        <v>15</v>
      </c>
      <c r="I313" s="103">
        <f>base0!R107</f>
        <v>3</v>
      </c>
      <c r="J313" s="103">
        <f>base0!S82</f>
        <v>20</v>
      </c>
      <c r="K313" s="103">
        <f>base0!T89</f>
        <v>18</v>
      </c>
      <c r="V313" s="150">
        <v>312</v>
      </c>
      <c r="W313" s="150" t="s">
        <v>404</v>
      </c>
      <c r="X313" s="150">
        <v>3</v>
      </c>
      <c r="Y313" s="150" t="s">
        <v>434</v>
      </c>
      <c r="Z313" s="150">
        <v>1</v>
      </c>
    </row>
    <row r="314" spans="1:26" ht="15.75" thickBot="1" x14ac:dyDescent="0.3">
      <c r="A314" s="151" t="s">
        <v>58</v>
      </c>
      <c r="B314" s="103">
        <f>base0!P96</f>
        <v>14</v>
      </c>
      <c r="C314" s="103">
        <f>base0!Q97</f>
        <v>12</v>
      </c>
      <c r="D314" s="103">
        <f>base0!R84</f>
        <v>8</v>
      </c>
      <c r="E314" s="103">
        <f>base0!S89</f>
        <v>17</v>
      </c>
      <c r="F314" s="103">
        <f>base0!T96</f>
        <v>18</v>
      </c>
      <c r="G314" s="103">
        <f>base0!P90</f>
        <v>14</v>
      </c>
      <c r="H314" s="103">
        <f>base0!Q91</f>
        <v>12</v>
      </c>
      <c r="I314" s="103">
        <f>base0!R108</f>
        <v>16</v>
      </c>
      <c r="J314" s="103">
        <f>base0!S83</f>
        <v>20</v>
      </c>
      <c r="K314" s="103">
        <f>base0!T90</f>
        <v>0</v>
      </c>
      <c r="V314" s="150">
        <v>313</v>
      </c>
      <c r="W314" s="150" t="s">
        <v>404</v>
      </c>
      <c r="X314" s="150">
        <v>3</v>
      </c>
      <c r="Y314" s="150" t="s">
        <v>434</v>
      </c>
      <c r="Z314" s="150">
        <v>1</v>
      </c>
    </row>
    <row r="315" spans="1:26" ht="15.75" thickBot="1" x14ac:dyDescent="0.3">
      <c r="A315" s="151" t="s">
        <v>58</v>
      </c>
      <c r="B315" s="103">
        <f>base0!P97</f>
        <v>14</v>
      </c>
      <c r="C315" s="103">
        <f>base0!Q98</f>
        <v>14</v>
      </c>
      <c r="D315" s="103">
        <f>base0!R85</f>
        <v>12</v>
      </c>
      <c r="E315" s="103">
        <f>base0!S90</f>
        <v>17</v>
      </c>
      <c r="F315" s="103">
        <f>base0!T97</f>
        <v>18</v>
      </c>
      <c r="G315" s="103">
        <f>base0!P91</f>
        <v>9</v>
      </c>
      <c r="H315" s="103">
        <f>base0!Q92</f>
        <v>14</v>
      </c>
      <c r="I315" s="103">
        <f>base0!R109</f>
        <v>16</v>
      </c>
      <c r="J315" s="103">
        <f>base0!S84</f>
        <v>17</v>
      </c>
      <c r="K315" s="103">
        <f>base0!T91</f>
        <v>18</v>
      </c>
      <c r="V315" s="150">
        <v>314</v>
      </c>
      <c r="W315" s="150" t="s">
        <v>404</v>
      </c>
      <c r="X315" s="150">
        <v>3</v>
      </c>
      <c r="Y315" s="150" t="s">
        <v>434</v>
      </c>
      <c r="Z315" s="150">
        <v>1</v>
      </c>
    </row>
    <row r="316" spans="1:26" ht="15.75" thickBot="1" x14ac:dyDescent="0.3">
      <c r="A316" s="151" t="s">
        <v>58</v>
      </c>
      <c r="B316" s="103">
        <f>base0!P98</f>
        <v>15</v>
      </c>
      <c r="C316" s="103">
        <f>base0!Q99</f>
        <v>3</v>
      </c>
      <c r="D316" s="103">
        <f>base0!R86</f>
        <v>3</v>
      </c>
      <c r="E316" s="103">
        <f>base0!S91</f>
        <v>17</v>
      </c>
      <c r="F316" s="103">
        <f>base0!T98</f>
        <v>17</v>
      </c>
      <c r="G316" s="103">
        <f>base0!P92</f>
        <v>12</v>
      </c>
      <c r="H316" s="103">
        <f>base0!Q93</f>
        <v>4</v>
      </c>
      <c r="I316" s="103">
        <f>base0!R80</f>
        <v>3</v>
      </c>
      <c r="J316" s="103">
        <f>base0!S85</f>
        <v>17</v>
      </c>
      <c r="K316" s="103">
        <f>base0!T92</f>
        <v>0</v>
      </c>
      <c r="V316" s="150">
        <v>315</v>
      </c>
      <c r="W316" s="150" t="s">
        <v>404</v>
      </c>
      <c r="X316" s="150">
        <v>3</v>
      </c>
      <c r="Y316" s="150" t="s">
        <v>434</v>
      </c>
      <c r="Z316" s="150">
        <v>1</v>
      </c>
    </row>
    <row r="317" spans="1:26" ht="15.75" thickBot="1" x14ac:dyDescent="0.3">
      <c r="A317" s="151" t="s">
        <v>58</v>
      </c>
      <c r="B317" s="103">
        <f>base0!P99</f>
        <v>14</v>
      </c>
      <c r="C317" s="103">
        <f>base0!Q100</f>
        <v>14</v>
      </c>
      <c r="D317" s="103">
        <f>base0!R87</f>
        <v>8</v>
      </c>
      <c r="E317" s="103">
        <f>base0!S92</f>
        <v>17</v>
      </c>
      <c r="F317" s="103">
        <f>base0!T99</f>
        <v>0</v>
      </c>
      <c r="G317" s="103">
        <f>base0!P93</f>
        <v>14</v>
      </c>
      <c r="H317" s="103">
        <f>base0!Q94</f>
        <v>4</v>
      </c>
      <c r="I317" s="103">
        <f>base0!R81</f>
        <v>20</v>
      </c>
      <c r="J317" s="103">
        <f>base0!S86</f>
        <v>17</v>
      </c>
      <c r="K317" s="103">
        <f>base0!T93</f>
        <v>18</v>
      </c>
      <c r="V317" s="150">
        <v>316</v>
      </c>
      <c r="W317" s="150" t="s">
        <v>404</v>
      </c>
      <c r="X317" s="150">
        <v>3</v>
      </c>
      <c r="Y317" s="150" t="s">
        <v>434</v>
      </c>
      <c r="Z317" s="150">
        <v>1</v>
      </c>
    </row>
    <row r="318" spans="1:26" ht="15.75" thickBot="1" x14ac:dyDescent="0.3">
      <c r="A318" s="151" t="s">
        <v>58</v>
      </c>
      <c r="B318" s="103">
        <f>base0!P100</f>
        <v>12</v>
      </c>
      <c r="C318" s="103">
        <f>base0!Q101</f>
        <v>3</v>
      </c>
      <c r="D318" s="103">
        <f>base0!R88</f>
        <v>14</v>
      </c>
      <c r="E318" s="103">
        <f>base0!S93</f>
        <v>17</v>
      </c>
      <c r="F318" s="103">
        <f>base0!T100</f>
        <v>0</v>
      </c>
      <c r="G318" s="103">
        <f>base0!P94</f>
        <v>14</v>
      </c>
      <c r="H318" s="103">
        <f>base0!Q95</f>
        <v>14</v>
      </c>
      <c r="I318" s="103">
        <f>base0!R82</f>
        <v>3</v>
      </c>
      <c r="J318" s="103">
        <f>base0!S87</f>
        <v>17</v>
      </c>
      <c r="K318" s="103">
        <f>base0!T94</f>
        <v>18</v>
      </c>
      <c r="V318" s="150">
        <v>317</v>
      </c>
      <c r="W318" s="150" t="s">
        <v>404</v>
      </c>
      <c r="X318" s="150">
        <v>3</v>
      </c>
      <c r="Y318" s="150" t="s">
        <v>434</v>
      </c>
      <c r="Z318" s="150">
        <v>1</v>
      </c>
    </row>
    <row r="319" spans="1:26" ht="15.75" thickBot="1" x14ac:dyDescent="0.3">
      <c r="A319" s="151" t="s">
        <v>58</v>
      </c>
      <c r="B319" s="103">
        <f>base0!P101</f>
        <v>14</v>
      </c>
      <c r="C319" s="103">
        <f>base0!Q102</f>
        <v>12</v>
      </c>
      <c r="D319" s="103">
        <f>base0!R89</f>
        <v>9</v>
      </c>
      <c r="E319" s="103">
        <f>base0!S94</f>
        <v>17</v>
      </c>
      <c r="F319" s="103">
        <f>base0!T101</f>
        <v>18</v>
      </c>
      <c r="G319" s="103">
        <f>base0!P95</f>
        <v>1</v>
      </c>
      <c r="H319" s="103">
        <f>base0!Q96</f>
        <v>12</v>
      </c>
      <c r="I319" s="103">
        <f>base0!R83</f>
        <v>16</v>
      </c>
      <c r="J319" s="103">
        <f>base0!S88</f>
        <v>17</v>
      </c>
      <c r="K319" s="103">
        <f>base0!T95</f>
        <v>18</v>
      </c>
      <c r="V319" s="150">
        <v>318</v>
      </c>
      <c r="W319" s="150" t="s">
        <v>404</v>
      </c>
      <c r="X319" s="150">
        <v>3</v>
      </c>
      <c r="Y319" s="150" t="s">
        <v>434</v>
      </c>
      <c r="Z319" s="150">
        <v>1</v>
      </c>
    </row>
    <row r="320" spans="1:26" ht="15.75" thickBot="1" x14ac:dyDescent="0.3">
      <c r="A320" s="151" t="s">
        <v>58</v>
      </c>
      <c r="B320" s="103">
        <f>base0!P102</f>
        <v>3</v>
      </c>
      <c r="C320" s="103">
        <f>base0!Q103</f>
        <v>14</v>
      </c>
      <c r="D320" s="103">
        <f>base0!R90</f>
        <v>8</v>
      </c>
      <c r="E320" s="103">
        <f>base0!S95</f>
        <v>17</v>
      </c>
      <c r="F320" s="103">
        <f>base0!T102</f>
        <v>0</v>
      </c>
      <c r="G320" s="103">
        <f>base0!P96</f>
        <v>14</v>
      </c>
      <c r="H320" s="103">
        <f>base0!Q97</f>
        <v>12</v>
      </c>
      <c r="I320" s="103">
        <f>base0!R84</f>
        <v>8</v>
      </c>
      <c r="J320" s="103">
        <f>base0!S89</f>
        <v>17</v>
      </c>
      <c r="K320" s="103">
        <f>base0!T96</f>
        <v>18</v>
      </c>
      <c r="V320" s="150">
        <v>319</v>
      </c>
      <c r="W320" s="150" t="s">
        <v>404</v>
      </c>
      <c r="X320" s="150">
        <v>3</v>
      </c>
      <c r="Y320" s="150" t="s">
        <v>434</v>
      </c>
      <c r="Z320" s="150">
        <v>1</v>
      </c>
    </row>
    <row r="321" spans="1:26" ht="15.75" thickBot="1" x14ac:dyDescent="0.3">
      <c r="A321" s="151" t="s">
        <v>58</v>
      </c>
      <c r="B321" s="103">
        <f>base0!P103</f>
        <v>12</v>
      </c>
      <c r="C321" s="103">
        <f>base0!Q104</f>
        <v>14</v>
      </c>
      <c r="D321" s="103">
        <f>base0!R91</f>
        <v>14</v>
      </c>
      <c r="E321" s="103">
        <f>base0!S96</f>
        <v>17</v>
      </c>
      <c r="F321" s="103">
        <f>base0!T103</f>
        <v>18</v>
      </c>
      <c r="G321" s="103">
        <f>base0!P97</f>
        <v>14</v>
      </c>
      <c r="H321" s="103">
        <f>base0!Q98</f>
        <v>14</v>
      </c>
      <c r="I321" s="103">
        <f>base0!R85</f>
        <v>12</v>
      </c>
      <c r="J321" s="103">
        <f>base0!S90</f>
        <v>17</v>
      </c>
      <c r="K321" s="103">
        <f>base0!T97</f>
        <v>18</v>
      </c>
      <c r="V321" s="150">
        <v>320</v>
      </c>
      <c r="W321" s="150" t="s">
        <v>404</v>
      </c>
      <c r="X321" s="150">
        <v>3</v>
      </c>
      <c r="Y321" s="150" t="s">
        <v>434</v>
      </c>
      <c r="Z321" s="150">
        <v>1</v>
      </c>
    </row>
    <row r="322" spans="1:26" ht="15.75" thickBot="1" x14ac:dyDescent="0.3">
      <c r="A322" s="151" t="s">
        <v>58</v>
      </c>
      <c r="B322" s="103">
        <f>base0!P104</f>
        <v>12</v>
      </c>
      <c r="C322" s="103">
        <f>base0!Q105</f>
        <v>14</v>
      </c>
      <c r="D322" s="103">
        <f>base0!R92</f>
        <v>8</v>
      </c>
      <c r="E322" s="103">
        <f>base0!S97</f>
        <v>17</v>
      </c>
      <c r="F322" s="103">
        <f>base0!T104</f>
        <v>0</v>
      </c>
      <c r="G322" s="103">
        <f>base0!P98</f>
        <v>15</v>
      </c>
      <c r="H322" s="103">
        <f>base0!Q99</f>
        <v>3</v>
      </c>
      <c r="I322" s="103">
        <f>base0!R86</f>
        <v>3</v>
      </c>
      <c r="J322" s="103">
        <f>base0!S91</f>
        <v>17</v>
      </c>
      <c r="K322" s="103">
        <f>base0!T98</f>
        <v>17</v>
      </c>
      <c r="V322" s="150">
        <v>321</v>
      </c>
      <c r="W322" s="150" t="s">
        <v>404</v>
      </c>
      <c r="X322" s="150">
        <v>3</v>
      </c>
      <c r="Y322" s="150" t="s">
        <v>434</v>
      </c>
      <c r="Z322" s="150">
        <v>1</v>
      </c>
    </row>
    <row r="323" spans="1:26" ht="15.75" thickBot="1" x14ac:dyDescent="0.3">
      <c r="A323" s="151" t="s">
        <v>58</v>
      </c>
      <c r="B323" s="103">
        <f>base0!P105</f>
        <v>16</v>
      </c>
      <c r="C323" s="103">
        <f>base0!Q106</f>
        <v>4</v>
      </c>
      <c r="D323" s="103">
        <f>base0!R93</f>
        <v>12</v>
      </c>
      <c r="E323" s="103">
        <f>base0!S98</f>
        <v>8</v>
      </c>
      <c r="F323" s="103">
        <f>base0!T105</f>
        <v>18</v>
      </c>
      <c r="G323" s="103">
        <f>base0!P99</f>
        <v>14</v>
      </c>
      <c r="H323" s="103">
        <f>base0!Q100</f>
        <v>14</v>
      </c>
      <c r="I323" s="103">
        <f>base0!R87</f>
        <v>8</v>
      </c>
      <c r="J323" s="103">
        <f>base0!S92</f>
        <v>17</v>
      </c>
      <c r="K323" s="103">
        <f>base0!T99</f>
        <v>0</v>
      </c>
      <c r="V323" s="150">
        <v>322</v>
      </c>
      <c r="W323" s="150" t="s">
        <v>404</v>
      </c>
      <c r="X323" s="150">
        <v>3</v>
      </c>
      <c r="Y323" s="150" t="s">
        <v>434</v>
      </c>
      <c r="Z323" s="150">
        <v>1</v>
      </c>
    </row>
    <row r="324" spans="1:26" ht="15.75" thickBot="1" x14ac:dyDescent="0.3">
      <c r="A324" s="151" t="s">
        <v>58</v>
      </c>
      <c r="B324" s="103">
        <f>base0!P106</f>
        <v>5</v>
      </c>
      <c r="C324" s="103">
        <f>base0!Q107</f>
        <v>14</v>
      </c>
      <c r="D324" s="103">
        <f>base0!R94</f>
        <v>12</v>
      </c>
      <c r="E324" s="103">
        <f>base0!S99</f>
        <v>17</v>
      </c>
      <c r="F324" s="103">
        <f>base0!T106</f>
        <v>17</v>
      </c>
      <c r="G324" s="103">
        <f>base0!P100</f>
        <v>12</v>
      </c>
      <c r="H324" s="103">
        <f>base0!Q101</f>
        <v>3</v>
      </c>
      <c r="I324" s="103">
        <f>base0!R88</f>
        <v>14</v>
      </c>
      <c r="J324" s="103">
        <f>base0!S93</f>
        <v>17</v>
      </c>
      <c r="K324" s="103">
        <f>base0!T100</f>
        <v>0</v>
      </c>
      <c r="V324" s="150">
        <v>323</v>
      </c>
      <c r="W324" s="150" t="s">
        <v>404</v>
      </c>
      <c r="X324" s="150">
        <v>3</v>
      </c>
      <c r="Y324" s="150" t="s">
        <v>434</v>
      </c>
      <c r="Z324" s="150">
        <v>1</v>
      </c>
    </row>
    <row r="325" spans="1:26" ht="15.75" thickBot="1" x14ac:dyDescent="0.3">
      <c r="A325" s="151" t="s">
        <v>58</v>
      </c>
      <c r="B325" s="103">
        <f>base0!P107</f>
        <v>12</v>
      </c>
      <c r="C325" s="103">
        <f>base0!Q108</f>
        <v>14</v>
      </c>
      <c r="D325" s="103">
        <f>base0!R95</f>
        <v>4</v>
      </c>
      <c r="E325" s="103">
        <f>base0!S100</f>
        <v>17</v>
      </c>
      <c r="F325" s="103">
        <f>base0!T107</f>
        <v>18</v>
      </c>
      <c r="G325" s="103">
        <f>base0!P101</f>
        <v>14</v>
      </c>
      <c r="H325" s="103">
        <f>base0!Q102</f>
        <v>12</v>
      </c>
      <c r="I325" s="103">
        <f>base0!R89</f>
        <v>9</v>
      </c>
      <c r="J325" s="103">
        <f>base0!S94</f>
        <v>17</v>
      </c>
      <c r="K325" s="103">
        <f>base0!T101</f>
        <v>18</v>
      </c>
      <c r="V325" s="150">
        <v>324</v>
      </c>
      <c r="W325" s="150" t="s">
        <v>404</v>
      </c>
      <c r="X325" s="150">
        <v>3</v>
      </c>
      <c r="Y325" s="150" t="s">
        <v>434</v>
      </c>
      <c r="Z325" s="150">
        <v>1</v>
      </c>
    </row>
    <row r="326" spans="1:26" ht="15.75" thickBot="1" x14ac:dyDescent="0.3">
      <c r="A326" s="151" t="s">
        <v>58</v>
      </c>
      <c r="B326" s="103">
        <f>base0!P108</f>
        <v>8</v>
      </c>
      <c r="C326" s="103">
        <f>base0!Q109</f>
        <v>1</v>
      </c>
      <c r="D326" s="103">
        <f>base0!R96</f>
        <v>8</v>
      </c>
      <c r="E326" s="103">
        <f>base0!S101</f>
        <v>17</v>
      </c>
      <c r="F326" s="103">
        <f>base0!T108</f>
        <v>18</v>
      </c>
      <c r="G326" s="103">
        <f>base0!P102</f>
        <v>3</v>
      </c>
      <c r="H326" s="103">
        <f>base0!Q103</f>
        <v>14</v>
      </c>
      <c r="I326" s="103">
        <f>base0!R90</f>
        <v>8</v>
      </c>
      <c r="J326" s="103">
        <f>base0!S95</f>
        <v>17</v>
      </c>
      <c r="K326" s="103">
        <f>base0!T102</f>
        <v>0</v>
      </c>
      <c r="V326" s="150">
        <v>325</v>
      </c>
      <c r="W326" s="150" t="s">
        <v>404</v>
      </c>
      <c r="X326" s="150">
        <v>3</v>
      </c>
      <c r="Y326" s="150" t="s">
        <v>434</v>
      </c>
      <c r="Z326" s="150">
        <v>1</v>
      </c>
    </row>
    <row r="327" spans="1:26" ht="15.75" thickBot="1" x14ac:dyDescent="0.3">
      <c r="A327" s="151" t="s">
        <v>58</v>
      </c>
      <c r="B327" s="103">
        <f>base0!P109</f>
        <v>14</v>
      </c>
      <c r="C327" s="103">
        <f>base0!Q104</f>
        <v>14</v>
      </c>
      <c r="D327" s="103">
        <f>base0!R97</f>
        <v>8</v>
      </c>
      <c r="E327" s="103">
        <f>base0!S102</f>
        <v>17</v>
      </c>
      <c r="F327" s="103">
        <f>base0!T109</f>
        <v>18</v>
      </c>
      <c r="G327" s="103">
        <f>base0!P103</f>
        <v>12</v>
      </c>
      <c r="H327" s="103">
        <f>base0!Q104</f>
        <v>14</v>
      </c>
      <c r="I327" s="103">
        <f>base0!R91</f>
        <v>14</v>
      </c>
      <c r="J327" s="103">
        <f>base0!S96</f>
        <v>17</v>
      </c>
      <c r="K327" s="103">
        <f>base0!T103</f>
        <v>18</v>
      </c>
      <c r="V327" s="150">
        <v>326</v>
      </c>
      <c r="W327" s="150" t="s">
        <v>404</v>
      </c>
      <c r="X327" s="150">
        <v>3</v>
      </c>
      <c r="Y327" s="150" t="s">
        <v>434</v>
      </c>
      <c r="Z327" s="150">
        <v>1</v>
      </c>
    </row>
    <row r="328" spans="1:26" ht="15.75" thickBot="1" x14ac:dyDescent="0.3">
      <c r="A328" s="151" t="s">
        <v>58</v>
      </c>
      <c r="B328" s="103">
        <f>base0!P110</f>
        <v>8</v>
      </c>
      <c r="C328" s="103">
        <f>base0!Q105</f>
        <v>14</v>
      </c>
      <c r="D328" s="103">
        <f>base0!R98</f>
        <v>12</v>
      </c>
      <c r="E328" s="103">
        <f>base0!S103</f>
        <v>17</v>
      </c>
      <c r="F328" s="103">
        <f>base0!T110</f>
        <v>18</v>
      </c>
      <c r="G328" s="103">
        <f>base0!P104</f>
        <v>12</v>
      </c>
      <c r="H328" s="103">
        <f>base0!Q105</f>
        <v>14</v>
      </c>
      <c r="I328" s="103">
        <f>base0!R92</f>
        <v>8</v>
      </c>
      <c r="J328" s="103">
        <f>base0!S97</f>
        <v>17</v>
      </c>
      <c r="K328" s="103">
        <f>base0!T104</f>
        <v>0</v>
      </c>
      <c r="V328" s="150">
        <v>327</v>
      </c>
      <c r="W328" s="150" t="s">
        <v>404</v>
      </c>
      <c r="X328" s="150">
        <v>3</v>
      </c>
      <c r="Y328" s="150" t="s">
        <v>434</v>
      </c>
      <c r="Z328" s="150">
        <v>1</v>
      </c>
    </row>
    <row r="329" spans="1:26" ht="15.75" thickBot="1" x14ac:dyDescent="0.3">
      <c r="A329" s="151" t="s">
        <v>58</v>
      </c>
      <c r="B329" s="103">
        <f>base0!P111</f>
        <v>9</v>
      </c>
      <c r="C329" s="103">
        <f>base0!Q106</f>
        <v>4</v>
      </c>
      <c r="D329" s="103">
        <f>base0!R99</f>
        <v>9</v>
      </c>
      <c r="E329" s="103">
        <f>base0!S104</f>
        <v>17</v>
      </c>
      <c r="F329" s="103">
        <f>base0!T111</f>
        <v>18</v>
      </c>
      <c r="G329" s="103">
        <f>base0!P105</f>
        <v>16</v>
      </c>
      <c r="H329" s="103">
        <f>base0!Q106</f>
        <v>4</v>
      </c>
      <c r="I329" s="103">
        <f>base0!R93</f>
        <v>12</v>
      </c>
      <c r="J329" s="103">
        <f>base0!S98</f>
        <v>8</v>
      </c>
      <c r="K329" s="103">
        <f>base0!T105</f>
        <v>18</v>
      </c>
      <c r="V329" s="150">
        <v>328</v>
      </c>
      <c r="W329" s="150" t="s">
        <v>404</v>
      </c>
      <c r="X329" s="150">
        <v>3</v>
      </c>
      <c r="Y329" s="150" t="s">
        <v>434</v>
      </c>
      <c r="Z329" s="150">
        <v>1</v>
      </c>
    </row>
    <row r="330" spans="1:26" ht="15.75" thickBot="1" x14ac:dyDescent="0.3">
      <c r="A330" s="151" t="s">
        <v>58</v>
      </c>
      <c r="B330" s="103">
        <f>base0!P112</f>
        <v>9</v>
      </c>
      <c r="C330" s="103">
        <f>base0!Q107</f>
        <v>14</v>
      </c>
      <c r="D330" s="103">
        <f>base0!R100</f>
        <v>9</v>
      </c>
      <c r="E330" s="103">
        <f>base0!S105</f>
        <v>17</v>
      </c>
      <c r="F330" s="103">
        <f>base0!T112</f>
        <v>18</v>
      </c>
      <c r="G330" s="103">
        <f>base0!P106</f>
        <v>5</v>
      </c>
      <c r="H330" s="103">
        <f>base0!Q107</f>
        <v>14</v>
      </c>
      <c r="I330" s="103">
        <f>base0!R94</f>
        <v>12</v>
      </c>
      <c r="J330" s="103">
        <f>base0!S99</f>
        <v>17</v>
      </c>
      <c r="K330" s="103">
        <f>base0!T106</f>
        <v>17</v>
      </c>
      <c r="V330" s="150">
        <v>329</v>
      </c>
      <c r="W330" s="150" t="s">
        <v>404</v>
      </c>
      <c r="X330" s="150">
        <v>3</v>
      </c>
      <c r="Y330" s="150" t="s">
        <v>434</v>
      </c>
      <c r="Z330" s="150">
        <v>1</v>
      </c>
    </row>
    <row r="331" spans="1:26" ht="15.75" thickBot="1" x14ac:dyDescent="0.3">
      <c r="A331" s="151" t="s">
        <v>58</v>
      </c>
      <c r="B331" s="103">
        <f>base0!P113</f>
        <v>12</v>
      </c>
      <c r="C331" s="103">
        <f>base0!Q108</f>
        <v>14</v>
      </c>
      <c r="D331" s="103">
        <f>base0!R101</f>
        <v>9</v>
      </c>
      <c r="E331" s="103">
        <f>base0!S106</f>
        <v>14</v>
      </c>
      <c r="F331" s="103">
        <f>base0!T113</f>
        <v>17</v>
      </c>
      <c r="G331" s="103">
        <f>base0!P107</f>
        <v>12</v>
      </c>
      <c r="H331" s="103">
        <f>base0!Q108</f>
        <v>14</v>
      </c>
      <c r="I331" s="103">
        <f>base0!R95</f>
        <v>4</v>
      </c>
      <c r="J331" s="103">
        <f>base0!S100</f>
        <v>17</v>
      </c>
      <c r="K331" s="103">
        <f>base0!T107</f>
        <v>18</v>
      </c>
      <c r="V331" s="150">
        <v>330</v>
      </c>
      <c r="W331" s="150" t="s">
        <v>404</v>
      </c>
      <c r="X331" s="150">
        <v>3</v>
      </c>
      <c r="Y331" s="150" t="s">
        <v>434</v>
      </c>
      <c r="Z331" s="150">
        <v>1</v>
      </c>
    </row>
    <row r="332" spans="1:26" ht="15.75" thickBot="1" x14ac:dyDescent="0.3">
      <c r="A332" s="151" t="s">
        <v>58</v>
      </c>
      <c r="B332" s="103">
        <f>base0!P114</f>
        <v>12</v>
      </c>
      <c r="C332" s="103">
        <f>base0!Q109</f>
        <v>1</v>
      </c>
      <c r="D332" s="103">
        <f>base0!R102</f>
        <v>14</v>
      </c>
      <c r="E332" s="103">
        <f>base0!S107</f>
        <v>17</v>
      </c>
      <c r="F332" s="103">
        <f>base0!T114</f>
        <v>17</v>
      </c>
      <c r="G332" s="103">
        <f>base0!P108</f>
        <v>8</v>
      </c>
      <c r="H332" s="103">
        <f>base0!Q109</f>
        <v>1</v>
      </c>
      <c r="I332" s="103">
        <f>base0!R96</f>
        <v>8</v>
      </c>
      <c r="J332" s="103">
        <f>base0!S101</f>
        <v>17</v>
      </c>
      <c r="K332" s="103">
        <f>base0!T108</f>
        <v>18</v>
      </c>
      <c r="V332" s="150">
        <v>331</v>
      </c>
      <c r="W332" s="150" t="s">
        <v>404</v>
      </c>
      <c r="X332" s="150">
        <v>3</v>
      </c>
      <c r="Y332" s="150" t="s">
        <v>434</v>
      </c>
      <c r="Z332" s="150">
        <v>1</v>
      </c>
    </row>
    <row r="333" spans="1:26" ht="15.75" thickBot="1" x14ac:dyDescent="0.3">
      <c r="A333" s="151" t="s">
        <v>58</v>
      </c>
      <c r="B333" s="103">
        <f>base0!P115</f>
        <v>8</v>
      </c>
      <c r="C333" s="103">
        <f>base0!Q110</f>
        <v>14</v>
      </c>
      <c r="D333" s="103">
        <f>base0!R103</f>
        <v>15</v>
      </c>
      <c r="E333" s="103">
        <f>base0!S108</f>
        <v>17</v>
      </c>
      <c r="F333" s="103">
        <f>base0!T115</f>
        <v>17</v>
      </c>
      <c r="G333" s="103">
        <f>base0!P109</f>
        <v>14</v>
      </c>
      <c r="H333" s="103">
        <f>base0!Q104</f>
        <v>14</v>
      </c>
      <c r="I333" s="103">
        <f>base0!R97</f>
        <v>8</v>
      </c>
      <c r="J333" s="103">
        <f>base0!S102</f>
        <v>17</v>
      </c>
      <c r="K333" s="103">
        <f>base0!T109</f>
        <v>18</v>
      </c>
      <c r="V333" s="150">
        <v>332</v>
      </c>
      <c r="W333" s="150" t="s">
        <v>404</v>
      </c>
      <c r="X333" s="150">
        <v>3</v>
      </c>
      <c r="Y333" s="150" t="s">
        <v>434</v>
      </c>
      <c r="Z333" s="150">
        <v>1</v>
      </c>
    </row>
    <row r="334" spans="1:26" ht="15.75" thickBot="1" x14ac:dyDescent="0.3">
      <c r="A334" s="151" t="s">
        <v>58</v>
      </c>
      <c r="B334" s="103">
        <f>base0!P116</f>
        <v>12</v>
      </c>
      <c r="C334" s="103">
        <f>base0!Q111</f>
        <v>15</v>
      </c>
      <c r="D334" s="103">
        <f>base0!R104</f>
        <v>15</v>
      </c>
      <c r="E334" s="103">
        <f>base0!S109</f>
        <v>17</v>
      </c>
      <c r="F334" s="103">
        <f>base0!T116</f>
        <v>17</v>
      </c>
      <c r="G334" s="103">
        <f>base0!P110</f>
        <v>8</v>
      </c>
      <c r="H334" s="103">
        <f>base0!Q105</f>
        <v>14</v>
      </c>
      <c r="I334" s="103">
        <f>base0!R98</f>
        <v>12</v>
      </c>
      <c r="J334" s="103">
        <f>base0!S103</f>
        <v>17</v>
      </c>
      <c r="K334" s="103">
        <f>base0!T110</f>
        <v>18</v>
      </c>
      <c r="V334" s="150">
        <v>333</v>
      </c>
      <c r="W334" s="150" t="s">
        <v>404</v>
      </c>
      <c r="X334" s="150">
        <v>3</v>
      </c>
      <c r="Y334" s="150" t="s">
        <v>434</v>
      </c>
      <c r="Z334" s="150">
        <v>1</v>
      </c>
    </row>
    <row r="335" spans="1:26" ht="15.75" thickBot="1" x14ac:dyDescent="0.3">
      <c r="A335" s="151" t="s">
        <v>58</v>
      </c>
      <c r="B335" s="103">
        <f>base0!P117</f>
        <v>12</v>
      </c>
      <c r="C335" s="103">
        <f>base0!Q112</f>
        <v>15</v>
      </c>
      <c r="D335" s="103">
        <f>base0!R105</f>
        <v>3</v>
      </c>
      <c r="E335" s="103">
        <f>base0!S108</f>
        <v>17</v>
      </c>
      <c r="F335" s="103">
        <f>base0!T117</f>
        <v>18</v>
      </c>
      <c r="G335" s="103">
        <f>base0!P111</f>
        <v>9</v>
      </c>
      <c r="H335" s="103">
        <f>base0!Q106</f>
        <v>4</v>
      </c>
      <c r="I335" s="103">
        <f>base0!R99</f>
        <v>9</v>
      </c>
      <c r="J335" s="103">
        <f>base0!S104</f>
        <v>17</v>
      </c>
      <c r="K335" s="103">
        <f>base0!T111</f>
        <v>18</v>
      </c>
      <c r="V335" s="150">
        <v>334</v>
      </c>
      <c r="W335" s="150" t="s">
        <v>404</v>
      </c>
      <c r="X335" s="150">
        <v>3</v>
      </c>
      <c r="Y335" s="150" t="s">
        <v>434</v>
      </c>
      <c r="Z335" s="150">
        <v>1</v>
      </c>
    </row>
    <row r="336" spans="1:26" ht="15.75" thickBot="1" x14ac:dyDescent="0.3">
      <c r="A336" s="151" t="s">
        <v>58</v>
      </c>
      <c r="B336" s="103">
        <f>base0!P118</f>
        <v>12</v>
      </c>
      <c r="C336" s="103">
        <f>base0!Q113</f>
        <v>9</v>
      </c>
      <c r="D336" s="103">
        <f>base0!R106</f>
        <v>12</v>
      </c>
      <c r="E336" s="103">
        <f>base0!S109</f>
        <v>17</v>
      </c>
      <c r="F336" s="103">
        <f>base0!T118</f>
        <v>5</v>
      </c>
      <c r="G336" s="103">
        <f>base0!P112</f>
        <v>9</v>
      </c>
      <c r="H336" s="103">
        <f>base0!Q107</f>
        <v>14</v>
      </c>
      <c r="I336" s="103">
        <f>base0!R100</f>
        <v>9</v>
      </c>
      <c r="J336" s="103">
        <f>base0!S105</f>
        <v>17</v>
      </c>
      <c r="K336" s="103">
        <f>base0!T112</f>
        <v>18</v>
      </c>
      <c r="V336" s="150">
        <v>335</v>
      </c>
      <c r="W336" s="150" t="s">
        <v>404</v>
      </c>
      <c r="X336" s="150">
        <v>3</v>
      </c>
      <c r="Y336" s="150" t="s">
        <v>434</v>
      </c>
      <c r="Z336" s="150">
        <v>1</v>
      </c>
    </row>
    <row r="337" spans="1:26" ht="15.75" thickBot="1" x14ac:dyDescent="0.3">
      <c r="A337" s="151" t="s">
        <v>58</v>
      </c>
      <c r="B337" s="103">
        <f>base0!P119</f>
        <v>14</v>
      </c>
      <c r="C337" s="103">
        <f>base0!Q114</f>
        <v>15</v>
      </c>
      <c r="D337" s="103">
        <f>base0!R107</f>
        <v>3</v>
      </c>
      <c r="E337" s="103">
        <f>base0!S110</f>
        <v>17</v>
      </c>
      <c r="F337" s="103">
        <f>base0!T119</f>
        <v>5</v>
      </c>
      <c r="G337" s="103">
        <f>base0!P113</f>
        <v>12</v>
      </c>
      <c r="H337" s="103">
        <f>base0!Q108</f>
        <v>14</v>
      </c>
      <c r="I337" s="103">
        <f>base0!R101</f>
        <v>9</v>
      </c>
      <c r="J337" s="103">
        <f>base0!S106</f>
        <v>14</v>
      </c>
      <c r="K337" s="103">
        <f>base0!T113</f>
        <v>17</v>
      </c>
      <c r="V337" s="150">
        <v>336</v>
      </c>
      <c r="W337" s="150" t="s">
        <v>404</v>
      </c>
      <c r="X337" s="150">
        <v>3</v>
      </c>
      <c r="Y337" s="150" t="s">
        <v>434</v>
      </c>
      <c r="Z337" s="150">
        <v>1</v>
      </c>
    </row>
    <row r="338" spans="1:26" ht="15.75" thickBot="1" x14ac:dyDescent="0.3">
      <c r="A338" s="151" t="s">
        <v>58</v>
      </c>
      <c r="B338" s="103">
        <f>base0!P80</f>
        <v>12</v>
      </c>
      <c r="C338" s="103">
        <f>base0!Q115</f>
        <v>12</v>
      </c>
      <c r="D338" s="103">
        <f>base0!R108</f>
        <v>16</v>
      </c>
      <c r="E338" s="103">
        <f>base0!S111</f>
        <v>17</v>
      </c>
      <c r="F338" s="103">
        <f>base0!T80</f>
        <v>18</v>
      </c>
      <c r="G338" s="103">
        <f>base0!P114</f>
        <v>12</v>
      </c>
      <c r="H338" s="103">
        <f>base0!Q109</f>
        <v>1</v>
      </c>
      <c r="I338" s="103">
        <f>base0!R102</f>
        <v>14</v>
      </c>
      <c r="J338" s="103">
        <f>base0!S107</f>
        <v>17</v>
      </c>
      <c r="K338" s="103">
        <f>base0!T114</f>
        <v>17</v>
      </c>
      <c r="V338" s="150">
        <v>337</v>
      </c>
      <c r="W338" s="150" t="s">
        <v>404</v>
      </c>
      <c r="X338" s="150">
        <v>3</v>
      </c>
      <c r="Y338" s="150" t="s">
        <v>434</v>
      </c>
      <c r="Z338" s="150">
        <v>1</v>
      </c>
    </row>
    <row r="339" spans="1:26" ht="15.75" thickBot="1" x14ac:dyDescent="0.3">
      <c r="A339" s="151" t="s">
        <v>58</v>
      </c>
      <c r="B339" s="103">
        <f>base0!P81</f>
        <v>9</v>
      </c>
      <c r="C339" s="103">
        <f>base0!Q116</f>
        <v>15</v>
      </c>
      <c r="D339" s="103">
        <f>base0!R109</f>
        <v>16</v>
      </c>
      <c r="E339" s="103">
        <f>base0!S112</f>
        <v>17</v>
      </c>
      <c r="F339" s="103">
        <f>base0!T81</f>
        <v>18</v>
      </c>
      <c r="G339" s="103">
        <f>base0!P115</f>
        <v>8</v>
      </c>
      <c r="H339" s="103">
        <f>base0!Q110</f>
        <v>14</v>
      </c>
      <c r="I339" s="103">
        <f>base0!R103</f>
        <v>15</v>
      </c>
      <c r="J339" s="103">
        <f>base0!S108</f>
        <v>17</v>
      </c>
      <c r="K339" s="103">
        <f>base0!T115</f>
        <v>17</v>
      </c>
      <c r="V339" s="150">
        <v>338</v>
      </c>
      <c r="W339" s="150" t="s">
        <v>404</v>
      </c>
      <c r="X339" s="150">
        <v>3</v>
      </c>
      <c r="Y339" s="150" t="s">
        <v>434</v>
      </c>
      <c r="Z339" s="150">
        <v>1</v>
      </c>
    </row>
    <row r="340" spans="1:26" ht="15.75" thickBot="1" x14ac:dyDescent="0.3">
      <c r="A340" s="151" t="s">
        <v>58</v>
      </c>
      <c r="B340" s="103">
        <f>base0!P82</f>
        <v>4</v>
      </c>
      <c r="C340" s="103">
        <f>base0!Q117</f>
        <v>7</v>
      </c>
      <c r="D340" s="103">
        <f>base0!R110</f>
        <v>16</v>
      </c>
      <c r="E340" s="103">
        <f>base0!S113</f>
        <v>16</v>
      </c>
      <c r="F340" s="103">
        <f>base0!T82</f>
        <v>19</v>
      </c>
      <c r="G340" s="103">
        <f>base0!P116</f>
        <v>12</v>
      </c>
      <c r="H340" s="103">
        <f>base0!Q111</f>
        <v>15</v>
      </c>
      <c r="I340" s="103">
        <f>base0!R104</f>
        <v>15</v>
      </c>
      <c r="J340" s="103">
        <f>base0!S109</f>
        <v>17</v>
      </c>
      <c r="K340" s="103">
        <f>base0!T116</f>
        <v>17</v>
      </c>
      <c r="V340" s="150">
        <v>339</v>
      </c>
      <c r="W340" s="150" t="s">
        <v>404</v>
      </c>
      <c r="X340" s="150">
        <v>3</v>
      </c>
      <c r="Y340" s="150" t="s">
        <v>434</v>
      </c>
      <c r="Z340" s="150">
        <v>1</v>
      </c>
    </row>
    <row r="341" spans="1:26" ht="15.75" thickBot="1" x14ac:dyDescent="0.3">
      <c r="A341" s="151" t="s">
        <v>58</v>
      </c>
      <c r="B341" s="103">
        <f>base0!P83</f>
        <v>9</v>
      </c>
      <c r="C341" s="103">
        <f>base0!Q118</f>
        <v>14</v>
      </c>
      <c r="D341" s="103">
        <f>base0!R111</f>
        <v>16</v>
      </c>
      <c r="E341" s="103">
        <f>base0!S114</f>
        <v>18</v>
      </c>
      <c r="F341" s="103">
        <f>base0!T83</f>
        <v>19</v>
      </c>
      <c r="G341" s="103">
        <f>base0!P117</f>
        <v>12</v>
      </c>
      <c r="H341" s="103">
        <f>base0!Q112</f>
        <v>15</v>
      </c>
      <c r="I341" s="103">
        <f>base0!R105</f>
        <v>3</v>
      </c>
      <c r="J341" s="103">
        <f>base0!S108</f>
        <v>17</v>
      </c>
      <c r="K341" s="103">
        <f>base0!T117</f>
        <v>18</v>
      </c>
      <c r="V341" s="150">
        <v>340</v>
      </c>
      <c r="W341" s="150" t="s">
        <v>404</v>
      </c>
      <c r="X341" s="150">
        <v>3</v>
      </c>
      <c r="Y341" s="150" t="s">
        <v>434</v>
      </c>
      <c r="Z341" s="150">
        <v>1</v>
      </c>
    </row>
    <row r="342" spans="1:26" ht="15.75" thickBot="1" x14ac:dyDescent="0.3">
      <c r="A342" s="151" t="s">
        <v>58</v>
      </c>
      <c r="B342" s="103">
        <f>base0!P84</f>
        <v>14</v>
      </c>
      <c r="C342" s="103">
        <f>base0!Q119</f>
        <v>15</v>
      </c>
      <c r="D342" s="103">
        <f>base0!R112</f>
        <v>16</v>
      </c>
      <c r="E342" s="103">
        <f>base0!S115</f>
        <v>18</v>
      </c>
      <c r="F342" s="103">
        <f>base0!T84</f>
        <v>18</v>
      </c>
      <c r="G342" s="103">
        <f>base0!P118</f>
        <v>12</v>
      </c>
      <c r="H342" s="103">
        <f>base0!Q113</f>
        <v>9</v>
      </c>
      <c r="I342" s="103">
        <f>base0!R106</f>
        <v>12</v>
      </c>
      <c r="J342" s="103">
        <f>base0!S109</f>
        <v>17</v>
      </c>
      <c r="K342" s="103">
        <f>base0!T118</f>
        <v>5</v>
      </c>
      <c r="V342" s="150">
        <v>341</v>
      </c>
      <c r="W342" s="150" t="s">
        <v>404</v>
      </c>
      <c r="X342" s="150">
        <v>3</v>
      </c>
      <c r="Y342" s="150" t="s">
        <v>434</v>
      </c>
      <c r="Z342" s="150">
        <v>1</v>
      </c>
    </row>
    <row r="343" spans="1:26" ht="15.75" thickBot="1" x14ac:dyDescent="0.3">
      <c r="A343" s="151" t="s">
        <v>58</v>
      </c>
      <c r="B343" s="103">
        <f>base0!P85</f>
        <v>14</v>
      </c>
      <c r="C343" s="103">
        <f>base0!Q80</f>
        <v>9</v>
      </c>
      <c r="D343" s="103">
        <f>base0!R113</f>
        <v>15</v>
      </c>
      <c r="E343" s="103">
        <f>base0!S116</f>
        <v>18</v>
      </c>
      <c r="F343" s="103">
        <f>base0!T85</f>
        <v>18</v>
      </c>
      <c r="G343" s="103">
        <f>base0!P119</f>
        <v>14</v>
      </c>
      <c r="H343" s="103">
        <f>base0!Q114</f>
        <v>15</v>
      </c>
      <c r="I343" s="103">
        <f>base0!R107</f>
        <v>3</v>
      </c>
      <c r="J343" s="103">
        <f>base0!S110</f>
        <v>17</v>
      </c>
      <c r="K343" s="103">
        <f>base0!T119</f>
        <v>5</v>
      </c>
      <c r="V343" s="150">
        <v>342</v>
      </c>
      <c r="W343" s="150" t="s">
        <v>404</v>
      </c>
      <c r="X343" s="150">
        <v>3</v>
      </c>
      <c r="Y343" s="150" t="s">
        <v>434</v>
      </c>
      <c r="Z343" s="150">
        <v>1</v>
      </c>
    </row>
    <row r="344" spans="1:26" ht="15.75" thickBot="1" x14ac:dyDescent="0.3">
      <c r="A344" s="151" t="s">
        <v>58</v>
      </c>
      <c r="B344" s="103">
        <f>base0!P86</f>
        <v>12</v>
      </c>
      <c r="C344" s="103">
        <f>base0!Q81</f>
        <v>3</v>
      </c>
      <c r="D344" s="103">
        <f>base0!R114</f>
        <v>16</v>
      </c>
      <c r="E344" s="103">
        <f>base0!S117</f>
        <v>17</v>
      </c>
      <c r="F344" s="103">
        <f>base0!T86</f>
        <v>18</v>
      </c>
      <c r="G344" s="103">
        <f>base0!P80</f>
        <v>12</v>
      </c>
      <c r="H344" s="103">
        <f>base0!Q115</f>
        <v>12</v>
      </c>
      <c r="I344" s="103">
        <f>base0!R108</f>
        <v>16</v>
      </c>
      <c r="J344" s="103">
        <f>base0!S111</f>
        <v>17</v>
      </c>
      <c r="K344" s="103">
        <f>base0!T80</f>
        <v>18</v>
      </c>
      <c r="V344" s="150">
        <v>343</v>
      </c>
      <c r="W344" s="150" t="s">
        <v>404</v>
      </c>
      <c r="X344" s="150">
        <v>3</v>
      </c>
      <c r="Y344" s="150" t="s">
        <v>434</v>
      </c>
      <c r="Z344" s="150">
        <v>1</v>
      </c>
    </row>
    <row r="345" spans="1:26" ht="15.75" thickBot="1" x14ac:dyDescent="0.3">
      <c r="A345" s="151" t="s">
        <v>58</v>
      </c>
      <c r="B345" s="103">
        <f>base0!P87</f>
        <v>12</v>
      </c>
      <c r="C345" s="103">
        <f>base0!Q82</f>
        <v>12</v>
      </c>
      <c r="D345" s="103">
        <f>base0!R115</f>
        <v>16</v>
      </c>
      <c r="E345" s="103">
        <f>base0!S118</f>
        <v>18</v>
      </c>
      <c r="F345" s="103">
        <f>base0!T87</f>
        <v>18</v>
      </c>
      <c r="G345" s="103">
        <f>base0!P81</f>
        <v>9</v>
      </c>
      <c r="H345" s="103">
        <f>base0!Q116</f>
        <v>15</v>
      </c>
      <c r="I345" s="103">
        <f>base0!R109</f>
        <v>16</v>
      </c>
      <c r="J345" s="103">
        <f>base0!S112</f>
        <v>17</v>
      </c>
      <c r="K345" s="103">
        <f>base0!T81</f>
        <v>18</v>
      </c>
      <c r="V345" s="150">
        <v>344</v>
      </c>
      <c r="W345" s="150" t="s">
        <v>404</v>
      </c>
      <c r="X345" s="150">
        <v>3</v>
      </c>
      <c r="Y345" s="150" t="s">
        <v>434</v>
      </c>
      <c r="Z345" s="150">
        <v>1</v>
      </c>
    </row>
    <row r="346" spans="1:26" ht="15.75" thickBot="1" x14ac:dyDescent="0.3">
      <c r="A346" s="151" t="s">
        <v>58</v>
      </c>
      <c r="B346" s="103">
        <f>base0!P88</f>
        <v>12</v>
      </c>
      <c r="C346" s="103">
        <f>base0!Q83</f>
        <v>3</v>
      </c>
      <c r="D346" s="103">
        <f>base0!R116</f>
        <v>16</v>
      </c>
      <c r="E346" s="103">
        <f>base0!S119</f>
        <v>18</v>
      </c>
      <c r="F346" s="103">
        <f>base0!T88</f>
        <v>18</v>
      </c>
      <c r="G346" s="103">
        <f>base0!P82</f>
        <v>4</v>
      </c>
      <c r="H346" s="103">
        <f>base0!Q117</f>
        <v>7</v>
      </c>
      <c r="I346" s="103">
        <f>base0!R110</f>
        <v>16</v>
      </c>
      <c r="J346" s="103">
        <f>base0!S113</f>
        <v>16</v>
      </c>
      <c r="K346" s="103">
        <f>base0!T82</f>
        <v>19</v>
      </c>
      <c r="V346" s="150">
        <v>345</v>
      </c>
      <c r="W346" s="150" t="s">
        <v>404</v>
      </c>
      <c r="X346" s="150">
        <v>3</v>
      </c>
      <c r="Y346" s="150" t="s">
        <v>434</v>
      </c>
      <c r="Z346" s="150">
        <v>1</v>
      </c>
    </row>
    <row r="347" spans="1:26" ht="15.75" thickBot="1" x14ac:dyDescent="0.3">
      <c r="A347" s="151" t="s">
        <v>58</v>
      </c>
      <c r="B347" s="103">
        <f>base0!P89</f>
        <v>14</v>
      </c>
      <c r="C347" s="103">
        <f>base0!Q84</f>
        <v>15</v>
      </c>
      <c r="D347" s="103">
        <f>base0!R117</f>
        <v>14</v>
      </c>
      <c r="E347" s="103">
        <f>base0!S80</f>
        <v>17</v>
      </c>
      <c r="F347" s="103">
        <f>base0!T89</f>
        <v>18</v>
      </c>
      <c r="G347" s="103">
        <f>base0!P83</f>
        <v>9</v>
      </c>
      <c r="H347" s="103">
        <f>base0!Q118</f>
        <v>14</v>
      </c>
      <c r="I347" s="103">
        <f>base0!R111</f>
        <v>16</v>
      </c>
      <c r="J347" s="103">
        <f>base0!S114</f>
        <v>18</v>
      </c>
      <c r="K347" s="103">
        <f>base0!T83</f>
        <v>19</v>
      </c>
      <c r="V347" s="150">
        <v>346</v>
      </c>
      <c r="W347" s="150" t="s">
        <v>404</v>
      </c>
      <c r="X347" s="150">
        <v>3</v>
      </c>
      <c r="Y347" s="150" t="s">
        <v>434</v>
      </c>
      <c r="Z347" s="150">
        <v>1</v>
      </c>
    </row>
    <row r="348" spans="1:26" ht="15.75" thickBot="1" x14ac:dyDescent="0.3">
      <c r="A348" s="151" t="s">
        <v>58</v>
      </c>
      <c r="B348" s="103">
        <f>base0!P90</f>
        <v>14</v>
      </c>
      <c r="C348" s="103">
        <f>base0!Q85</f>
        <v>4</v>
      </c>
      <c r="D348" s="103">
        <f>base0!R118</f>
        <v>17</v>
      </c>
      <c r="E348" s="103">
        <f>base0!S81</f>
        <v>19</v>
      </c>
      <c r="F348" s="103">
        <f>base0!T90</f>
        <v>0</v>
      </c>
      <c r="G348" s="103">
        <f>base0!P84</f>
        <v>14</v>
      </c>
      <c r="H348" s="103">
        <f>base0!Q119</f>
        <v>15</v>
      </c>
      <c r="I348" s="103">
        <f>base0!R112</f>
        <v>16</v>
      </c>
      <c r="J348" s="103">
        <f>base0!S115</f>
        <v>18</v>
      </c>
      <c r="K348" s="103">
        <f>base0!T84</f>
        <v>18</v>
      </c>
      <c r="V348" s="150">
        <v>347</v>
      </c>
      <c r="W348" s="150" t="s">
        <v>404</v>
      </c>
      <c r="X348" s="150">
        <v>3</v>
      </c>
      <c r="Y348" s="150" t="s">
        <v>434</v>
      </c>
      <c r="Z348" s="150">
        <v>1</v>
      </c>
    </row>
    <row r="349" spans="1:26" ht="15.75" thickBot="1" x14ac:dyDescent="0.3">
      <c r="A349" s="151" t="s">
        <v>58</v>
      </c>
      <c r="B349" s="103">
        <f>base0!P91</f>
        <v>9</v>
      </c>
      <c r="C349" s="103">
        <f>base0!Q86</f>
        <v>14</v>
      </c>
      <c r="D349" s="103">
        <f>base0!R119</f>
        <v>17</v>
      </c>
      <c r="E349" s="103">
        <f>base0!S82</f>
        <v>20</v>
      </c>
      <c r="F349" s="103">
        <f>base0!T91</f>
        <v>18</v>
      </c>
      <c r="G349" s="103">
        <f>base0!P85</f>
        <v>14</v>
      </c>
      <c r="H349" s="103">
        <f>base0!Q80</f>
        <v>9</v>
      </c>
      <c r="I349" s="103">
        <f>base0!R113</f>
        <v>15</v>
      </c>
      <c r="J349" s="103">
        <f>base0!S116</f>
        <v>18</v>
      </c>
      <c r="K349" s="103">
        <f>base0!T85</f>
        <v>18</v>
      </c>
      <c r="V349" s="150">
        <v>348</v>
      </c>
      <c r="W349" s="150" t="s">
        <v>404</v>
      </c>
      <c r="X349" s="150">
        <v>3</v>
      </c>
      <c r="Y349" s="150" t="s">
        <v>434</v>
      </c>
      <c r="Z349" s="150">
        <v>1</v>
      </c>
    </row>
    <row r="350" spans="1:26" ht="15.75" thickBot="1" x14ac:dyDescent="0.3">
      <c r="A350" s="151" t="s">
        <v>58</v>
      </c>
      <c r="B350" s="103">
        <f>base0!P92</f>
        <v>12</v>
      </c>
      <c r="C350" s="103">
        <f>base0!Q114</f>
        <v>15</v>
      </c>
      <c r="D350" s="103">
        <f>base0!R107</f>
        <v>3</v>
      </c>
      <c r="E350" s="103">
        <f>base0!S110</f>
        <v>17</v>
      </c>
      <c r="F350" s="103">
        <f>base0!T92</f>
        <v>0</v>
      </c>
      <c r="G350" s="103">
        <f>base0!P86</f>
        <v>12</v>
      </c>
      <c r="H350" s="103">
        <f>base0!Q81</f>
        <v>3</v>
      </c>
      <c r="I350" s="103">
        <f>base0!R114</f>
        <v>16</v>
      </c>
      <c r="J350" s="103">
        <f>base0!S117</f>
        <v>17</v>
      </c>
      <c r="K350" s="103">
        <f>base0!T86</f>
        <v>18</v>
      </c>
      <c r="V350" s="150">
        <v>349</v>
      </c>
      <c r="W350" s="150" t="s">
        <v>404</v>
      </c>
      <c r="X350" s="150">
        <v>3</v>
      </c>
      <c r="Y350" s="150" t="s">
        <v>434</v>
      </c>
      <c r="Z350" s="150">
        <v>1</v>
      </c>
    </row>
    <row r="351" spans="1:26" ht="15.75" thickBot="1" x14ac:dyDescent="0.3">
      <c r="A351" s="151" t="s">
        <v>58</v>
      </c>
      <c r="B351" s="103">
        <f>base0!P93</f>
        <v>14</v>
      </c>
      <c r="C351" s="103">
        <f>base0!Q115</f>
        <v>12</v>
      </c>
      <c r="D351" s="103">
        <f>base0!R108</f>
        <v>16</v>
      </c>
      <c r="E351" s="103">
        <f>base0!S111</f>
        <v>17</v>
      </c>
      <c r="F351" s="103">
        <f>base0!T93</f>
        <v>18</v>
      </c>
      <c r="G351" s="103">
        <f>base0!P87</f>
        <v>12</v>
      </c>
      <c r="H351" s="103">
        <f>base0!Q82</f>
        <v>12</v>
      </c>
      <c r="I351" s="103">
        <f>base0!R115</f>
        <v>16</v>
      </c>
      <c r="J351" s="103">
        <f>base0!S118</f>
        <v>18</v>
      </c>
      <c r="K351" s="103">
        <f>base0!T87</f>
        <v>18</v>
      </c>
      <c r="V351" s="150">
        <v>350</v>
      </c>
      <c r="W351" s="150" t="s">
        <v>404</v>
      </c>
      <c r="X351" s="150">
        <v>3</v>
      </c>
      <c r="Y351" s="150" t="s">
        <v>434</v>
      </c>
      <c r="Z351" s="150">
        <v>1</v>
      </c>
    </row>
    <row r="352" spans="1:26" ht="15.75" thickBot="1" x14ac:dyDescent="0.3">
      <c r="A352" s="151" t="s">
        <v>58</v>
      </c>
      <c r="B352" s="103">
        <f>base0!P94</f>
        <v>14</v>
      </c>
      <c r="C352" s="103">
        <f>base0!Q116</f>
        <v>15</v>
      </c>
      <c r="D352" s="103">
        <f>base0!R109</f>
        <v>16</v>
      </c>
      <c r="E352" s="103">
        <f>base0!S112</f>
        <v>17</v>
      </c>
      <c r="F352" s="103">
        <f>base0!T94</f>
        <v>18</v>
      </c>
      <c r="G352" s="103">
        <f>base0!P88</f>
        <v>12</v>
      </c>
      <c r="H352" s="103">
        <f>base0!Q83</f>
        <v>3</v>
      </c>
      <c r="I352" s="103">
        <f>base0!R116</f>
        <v>16</v>
      </c>
      <c r="J352" s="103">
        <f>base0!S119</f>
        <v>18</v>
      </c>
      <c r="K352" s="103">
        <f>base0!T88</f>
        <v>18</v>
      </c>
      <c r="V352" s="150">
        <v>351</v>
      </c>
      <c r="W352" s="150" t="s">
        <v>404</v>
      </c>
      <c r="X352" s="150">
        <v>3</v>
      </c>
      <c r="Y352" s="150" t="s">
        <v>434</v>
      </c>
      <c r="Z352" s="150">
        <v>1</v>
      </c>
    </row>
    <row r="353" spans="1:26" ht="15.75" thickBot="1" x14ac:dyDescent="0.3">
      <c r="A353" s="151" t="s">
        <v>58</v>
      </c>
      <c r="B353" s="103">
        <f>base0!P95</f>
        <v>1</v>
      </c>
      <c r="C353" s="103">
        <f>base0!Q117</f>
        <v>7</v>
      </c>
      <c r="D353" s="103">
        <f>base0!R110</f>
        <v>16</v>
      </c>
      <c r="E353" s="103">
        <f>base0!S113</f>
        <v>16</v>
      </c>
      <c r="F353" s="103">
        <f>base0!T95</f>
        <v>18</v>
      </c>
      <c r="G353" s="103">
        <f>base0!P89</f>
        <v>14</v>
      </c>
      <c r="H353" s="103">
        <f>base0!Q84</f>
        <v>15</v>
      </c>
      <c r="I353" s="103">
        <f>base0!R117</f>
        <v>14</v>
      </c>
      <c r="J353" s="103">
        <f>base0!S80</f>
        <v>17</v>
      </c>
      <c r="K353" s="103">
        <f>base0!T89</f>
        <v>18</v>
      </c>
      <c r="V353" s="150">
        <v>352</v>
      </c>
      <c r="W353" s="150" t="s">
        <v>404</v>
      </c>
      <c r="X353" s="150">
        <v>3</v>
      </c>
      <c r="Y353" s="150" t="s">
        <v>434</v>
      </c>
      <c r="Z353" s="150">
        <v>1</v>
      </c>
    </row>
    <row r="354" spans="1:26" ht="15.75" thickBot="1" x14ac:dyDescent="0.3">
      <c r="A354" s="151" t="s">
        <v>58</v>
      </c>
      <c r="B354" s="103">
        <f>base0!P96</f>
        <v>14</v>
      </c>
      <c r="C354" s="103">
        <f>base0!Q118</f>
        <v>14</v>
      </c>
      <c r="D354" s="103">
        <f>base0!R111</f>
        <v>16</v>
      </c>
      <c r="E354" s="103">
        <f>base0!S114</f>
        <v>18</v>
      </c>
      <c r="F354" s="103">
        <f>base0!T96</f>
        <v>18</v>
      </c>
      <c r="G354" s="103">
        <f>base0!P90</f>
        <v>14</v>
      </c>
      <c r="H354" s="103">
        <f>base0!Q85</f>
        <v>4</v>
      </c>
      <c r="I354" s="103">
        <f>base0!R118</f>
        <v>17</v>
      </c>
      <c r="J354" s="103">
        <f>base0!S81</f>
        <v>19</v>
      </c>
      <c r="K354" s="103">
        <f>base0!T90</f>
        <v>0</v>
      </c>
      <c r="V354" s="150">
        <v>353</v>
      </c>
      <c r="W354" s="150" t="s">
        <v>404</v>
      </c>
      <c r="X354" s="150">
        <v>3</v>
      </c>
      <c r="Y354" s="150" t="s">
        <v>434</v>
      </c>
      <c r="Z354" s="150">
        <v>1</v>
      </c>
    </row>
    <row r="355" spans="1:26" ht="15.75" thickBot="1" x14ac:dyDescent="0.3">
      <c r="A355" s="151" t="s">
        <v>58</v>
      </c>
      <c r="B355" s="103">
        <f>base0!P97</f>
        <v>14</v>
      </c>
      <c r="C355" s="103">
        <f>base0!Q119</f>
        <v>15</v>
      </c>
      <c r="D355" s="103">
        <f>base0!R112</f>
        <v>16</v>
      </c>
      <c r="E355" s="103">
        <f>base0!S115</f>
        <v>18</v>
      </c>
      <c r="F355" s="103">
        <f>base0!T97</f>
        <v>18</v>
      </c>
      <c r="G355" s="103">
        <f>base0!P91</f>
        <v>9</v>
      </c>
      <c r="H355" s="103">
        <f>base0!Q86</f>
        <v>14</v>
      </c>
      <c r="I355" s="103">
        <f>base0!R119</f>
        <v>17</v>
      </c>
      <c r="J355" s="103">
        <f>base0!S82</f>
        <v>20</v>
      </c>
      <c r="K355" s="103">
        <f>base0!T91</f>
        <v>18</v>
      </c>
      <c r="V355" s="150">
        <v>354</v>
      </c>
      <c r="W355" s="150" t="s">
        <v>404</v>
      </c>
      <c r="X355" s="150">
        <v>3</v>
      </c>
      <c r="Y355" s="150" t="s">
        <v>434</v>
      </c>
      <c r="Z355" s="150">
        <v>1</v>
      </c>
    </row>
    <row r="356" spans="1:26" ht="15.75" thickBot="1" x14ac:dyDescent="0.3">
      <c r="A356" s="151" t="s">
        <v>58</v>
      </c>
      <c r="B356" s="103">
        <f>base0!P98</f>
        <v>15</v>
      </c>
      <c r="C356" s="103">
        <f>base0!Q80</f>
        <v>9</v>
      </c>
      <c r="D356" s="103">
        <f>base0!R113</f>
        <v>15</v>
      </c>
      <c r="E356" s="103">
        <f>base0!S116</f>
        <v>18</v>
      </c>
      <c r="F356" s="103">
        <f>base0!T98</f>
        <v>17</v>
      </c>
      <c r="G356" s="103">
        <f>base0!P92</f>
        <v>12</v>
      </c>
      <c r="H356" s="103">
        <f>base0!Q114</f>
        <v>15</v>
      </c>
      <c r="I356" s="103">
        <f>base0!R107</f>
        <v>3</v>
      </c>
      <c r="J356" s="103">
        <f>base0!S110</f>
        <v>17</v>
      </c>
      <c r="K356" s="103">
        <f>base0!T92</f>
        <v>0</v>
      </c>
      <c r="V356" s="150">
        <v>355</v>
      </c>
      <c r="W356" s="150" t="s">
        <v>404</v>
      </c>
      <c r="X356" s="150">
        <v>3</v>
      </c>
      <c r="Y356" s="150" t="s">
        <v>434</v>
      </c>
      <c r="Z356" s="150">
        <v>1</v>
      </c>
    </row>
    <row r="357" spans="1:26" ht="15.75" thickBot="1" x14ac:dyDescent="0.3">
      <c r="A357" s="151" t="s">
        <v>58</v>
      </c>
      <c r="B357" s="103">
        <f>base0!P99</f>
        <v>14</v>
      </c>
      <c r="C357" s="103">
        <f>base0!Q81</f>
        <v>3</v>
      </c>
      <c r="D357" s="103">
        <f>base0!R114</f>
        <v>16</v>
      </c>
      <c r="E357" s="103">
        <f>base0!S117</f>
        <v>17</v>
      </c>
      <c r="F357" s="103">
        <f>base0!T99</f>
        <v>0</v>
      </c>
      <c r="G357" s="103">
        <f>base0!P93</f>
        <v>14</v>
      </c>
      <c r="H357" s="103">
        <f>base0!Q115</f>
        <v>12</v>
      </c>
      <c r="I357" s="103">
        <f>base0!R108</f>
        <v>16</v>
      </c>
      <c r="J357" s="103">
        <f>base0!S111</f>
        <v>17</v>
      </c>
      <c r="K357" s="103">
        <f>base0!T93</f>
        <v>18</v>
      </c>
      <c r="V357" s="150">
        <v>356</v>
      </c>
      <c r="W357" s="150" t="s">
        <v>404</v>
      </c>
      <c r="X357" s="150">
        <v>3</v>
      </c>
      <c r="Y357" s="150" t="s">
        <v>434</v>
      </c>
      <c r="Z357" s="150">
        <v>1</v>
      </c>
    </row>
    <row r="358" spans="1:26" ht="15.75" thickBot="1" x14ac:dyDescent="0.3">
      <c r="A358" s="151" t="s">
        <v>58</v>
      </c>
      <c r="B358" s="103">
        <f>base0!P100</f>
        <v>12</v>
      </c>
      <c r="C358" s="103">
        <f>base0!Q82</f>
        <v>12</v>
      </c>
      <c r="D358" s="103">
        <f>base0!R115</f>
        <v>16</v>
      </c>
      <c r="E358" s="103">
        <f>base0!S118</f>
        <v>18</v>
      </c>
      <c r="F358" s="103">
        <f>base0!T100</f>
        <v>0</v>
      </c>
      <c r="G358" s="103">
        <f>base0!P94</f>
        <v>14</v>
      </c>
      <c r="H358" s="103">
        <f>base0!Q116</f>
        <v>15</v>
      </c>
      <c r="I358" s="103">
        <f>base0!R109</f>
        <v>16</v>
      </c>
      <c r="J358" s="103">
        <f>base0!S112</f>
        <v>17</v>
      </c>
      <c r="K358" s="103">
        <f>base0!T94</f>
        <v>18</v>
      </c>
      <c r="V358" s="150">
        <v>357</v>
      </c>
      <c r="W358" s="150" t="s">
        <v>404</v>
      </c>
      <c r="X358" s="150">
        <v>3</v>
      </c>
      <c r="Y358" s="150" t="s">
        <v>434</v>
      </c>
      <c r="Z358" s="150">
        <v>1</v>
      </c>
    </row>
    <row r="359" spans="1:26" ht="15.75" thickBot="1" x14ac:dyDescent="0.3">
      <c r="A359" s="151" t="s">
        <v>58</v>
      </c>
      <c r="B359" s="103">
        <f>base0!P101</f>
        <v>14</v>
      </c>
      <c r="C359" s="103">
        <f>base0!Q83</f>
        <v>3</v>
      </c>
      <c r="D359" s="103">
        <f>base0!R116</f>
        <v>16</v>
      </c>
      <c r="E359" s="103">
        <f>base0!S119</f>
        <v>18</v>
      </c>
      <c r="F359" s="103">
        <f>base0!T101</f>
        <v>18</v>
      </c>
      <c r="G359" s="103">
        <f>base0!P95</f>
        <v>1</v>
      </c>
      <c r="H359" s="103">
        <f>base0!Q117</f>
        <v>7</v>
      </c>
      <c r="I359" s="103">
        <f>base0!R110</f>
        <v>16</v>
      </c>
      <c r="J359" s="103">
        <f>base0!S113</f>
        <v>16</v>
      </c>
      <c r="K359" s="103">
        <f>base0!T95</f>
        <v>18</v>
      </c>
      <c r="V359" s="150">
        <v>358</v>
      </c>
      <c r="W359" s="150" t="s">
        <v>404</v>
      </c>
      <c r="X359" s="150">
        <v>3</v>
      </c>
      <c r="Y359" s="150" t="s">
        <v>434</v>
      </c>
      <c r="Z359" s="150">
        <v>1</v>
      </c>
    </row>
    <row r="360" spans="1:26" ht="15.75" thickBot="1" x14ac:dyDescent="0.3">
      <c r="A360" s="151" t="s">
        <v>58</v>
      </c>
      <c r="B360" s="103">
        <f>base0!P102</f>
        <v>3</v>
      </c>
      <c r="C360" s="103">
        <f>base0!Q84</f>
        <v>15</v>
      </c>
      <c r="D360" s="103">
        <f>base0!R117</f>
        <v>14</v>
      </c>
      <c r="E360" s="103">
        <f>base0!S80</f>
        <v>17</v>
      </c>
      <c r="F360" s="103">
        <f>base0!T102</f>
        <v>0</v>
      </c>
      <c r="G360" s="103">
        <f>base0!P96</f>
        <v>14</v>
      </c>
      <c r="H360" s="103">
        <f>base0!Q118</f>
        <v>14</v>
      </c>
      <c r="I360" s="103">
        <f>base0!R111</f>
        <v>16</v>
      </c>
      <c r="J360" s="103">
        <f>base0!S114</f>
        <v>18</v>
      </c>
      <c r="K360" s="103">
        <f>base0!T96</f>
        <v>18</v>
      </c>
      <c r="V360" s="150">
        <v>359</v>
      </c>
      <c r="W360" s="150" t="s">
        <v>404</v>
      </c>
      <c r="X360" s="150">
        <v>3</v>
      </c>
      <c r="Y360" s="150" t="s">
        <v>434</v>
      </c>
      <c r="Z360" s="150">
        <v>1</v>
      </c>
    </row>
    <row r="361" spans="1:26" ht="15.75" thickBot="1" x14ac:dyDescent="0.3">
      <c r="A361" s="151" t="s">
        <v>58</v>
      </c>
      <c r="B361" s="103">
        <f>base0!P103</f>
        <v>12</v>
      </c>
      <c r="C361" s="103">
        <f>base0!Q85</f>
        <v>4</v>
      </c>
      <c r="D361" s="103">
        <f>base0!R118</f>
        <v>17</v>
      </c>
      <c r="E361" s="103">
        <f>base0!S81</f>
        <v>19</v>
      </c>
      <c r="F361" s="103">
        <f>base0!T103</f>
        <v>18</v>
      </c>
      <c r="G361" s="103">
        <f>base0!P97</f>
        <v>14</v>
      </c>
      <c r="H361" s="103">
        <f>base0!Q119</f>
        <v>15</v>
      </c>
      <c r="I361" s="103">
        <f>base0!R112</f>
        <v>16</v>
      </c>
      <c r="J361" s="103">
        <f>base0!S115</f>
        <v>18</v>
      </c>
      <c r="K361" s="103">
        <f>base0!T97</f>
        <v>18</v>
      </c>
      <c r="V361" s="150">
        <v>360</v>
      </c>
      <c r="W361" s="150" t="s">
        <v>404</v>
      </c>
      <c r="X361" s="150">
        <v>3</v>
      </c>
      <c r="Y361" s="150" t="s">
        <v>434</v>
      </c>
      <c r="Z361" s="150">
        <v>1</v>
      </c>
    </row>
    <row r="362" spans="1:26" ht="15.75" thickBot="1" x14ac:dyDescent="0.3">
      <c r="A362" s="151" t="s">
        <v>58</v>
      </c>
      <c r="B362" s="103">
        <f>base0!P104</f>
        <v>12</v>
      </c>
      <c r="C362" s="103">
        <f>base0!Q86</f>
        <v>14</v>
      </c>
      <c r="D362" s="103">
        <f>base0!R119</f>
        <v>17</v>
      </c>
      <c r="E362" s="103">
        <f>base0!S82</f>
        <v>20</v>
      </c>
      <c r="F362" s="103">
        <f>base0!T104</f>
        <v>0</v>
      </c>
      <c r="G362" s="103">
        <f>base0!P98</f>
        <v>15</v>
      </c>
      <c r="H362" s="103">
        <f>base0!Q80</f>
        <v>9</v>
      </c>
      <c r="I362" s="103">
        <f>base0!R113</f>
        <v>15</v>
      </c>
      <c r="J362" s="103">
        <f>base0!S116</f>
        <v>18</v>
      </c>
      <c r="K362" s="103">
        <f>base0!T98</f>
        <v>17</v>
      </c>
      <c r="V362" s="150">
        <v>361</v>
      </c>
      <c r="W362" s="150" t="s">
        <v>404</v>
      </c>
      <c r="X362" s="150">
        <v>3</v>
      </c>
      <c r="Y362" s="150" t="s">
        <v>434</v>
      </c>
      <c r="Z362" s="150">
        <v>1</v>
      </c>
    </row>
    <row r="363" spans="1:26" ht="15.75" thickBot="1" x14ac:dyDescent="0.3">
      <c r="A363" s="151" t="s">
        <v>58</v>
      </c>
      <c r="B363" s="103">
        <f>base0!P105</f>
        <v>16</v>
      </c>
      <c r="C363" s="103">
        <f>base0!Q87</f>
        <v>11</v>
      </c>
      <c r="D363" s="103">
        <f>base0!R80</f>
        <v>3</v>
      </c>
      <c r="E363" s="103">
        <f>base0!S83</f>
        <v>20</v>
      </c>
      <c r="F363" s="103">
        <f>base0!T105</f>
        <v>18</v>
      </c>
      <c r="G363" s="103">
        <f>base0!P99</f>
        <v>14</v>
      </c>
      <c r="H363" s="103">
        <f>base0!Q81</f>
        <v>3</v>
      </c>
      <c r="I363" s="103">
        <f>base0!R114</f>
        <v>16</v>
      </c>
      <c r="J363" s="103">
        <f>base0!S117</f>
        <v>17</v>
      </c>
      <c r="K363" s="103">
        <f>base0!T99</f>
        <v>0</v>
      </c>
      <c r="V363" s="150">
        <v>362</v>
      </c>
      <c r="W363" s="150" t="s">
        <v>404</v>
      </c>
      <c r="X363" s="150">
        <v>3</v>
      </c>
      <c r="Y363" s="150" t="s">
        <v>434</v>
      </c>
      <c r="Z363" s="150">
        <v>1</v>
      </c>
    </row>
    <row r="364" spans="1:26" ht="15.75" thickBot="1" x14ac:dyDescent="0.3">
      <c r="A364" s="151" t="s">
        <v>58</v>
      </c>
      <c r="B364" s="103">
        <f>base0!P106</f>
        <v>5</v>
      </c>
      <c r="C364" s="103">
        <f>base0!Q88</f>
        <v>9</v>
      </c>
      <c r="D364" s="103">
        <f>base0!R81</f>
        <v>20</v>
      </c>
      <c r="E364" s="103">
        <f>base0!S84</f>
        <v>17</v>
      </c>
      <c r="F364" s="103">
        <f>base0!T106</f>
        <v>17</v>
      </c>
      <c r="G364" s="103">
        <f>base0!P100</f>
        <v>12</v>
      </c>
      <c r="H364" s="103">
        <f>base0!Q82</f>
        <v>12</v>
      </c>
      <c r="I364" s="103">
        <f>base0!R115</f>
        <v>16</v>
      </c>
      <c r="J364" s="103">
        <f>base0!S118</f>
        <v>18</v>
      </c>
      <c r="K364" s="103">
        <f>base0!T100</f>
        <v>0</v>
      </c>
      <c r="V364" s="150">
        <v>363</v>
      </c>
      <c r="W364" s="150" t="s">
        <v>404</v>
      </c>
      <c r="X364" s="150">
        <v>3</v>
      </c>
      <c r="Y364" s="150" t="s">
        <v>434</v>
      </c>
      <c r="Z364" s="150">
        <v>1</v>
      </c>
    </row>
    <row r="365" spans="1:26" ht="15.75" thickBot="1" x14ac:dyDescent="0.3">
      <c r="A365" s="151" t="s">
        <v>58</v>
      </c>
      <c r="B365" s="103">
        <f>base0!P107</f>
        <v>12</v>
      </c>
      <c r="C365" s="103">
        <f>base0!Q89</f>
        <v>3</v>
      </c>
      <c r="D365" s="103">
        <f>base0!R82</f>
        <v>3</v>
      </c>
      <c r="E365" s="103">
        <f>base0!S85</f>
        <v>17</v>
      </c>
      <c r="F365" s="103">
        <f>base0!T107</f>
        <v>18</v>
      </c>
      <c r="G365" s="103">
        <f>base0!P101</f>
        <v>14</v>
      </c>
      <c r="H365" s="103">
        <f>base0!Q83</f>
        <v>3</v>
      </c>
      <c r="I365" s="103">
        <f>base0!R116</f>
        <v>16</v>
      </c>
      <c r="J365" s="103">
        <f>base0!S119</f>
        <v>18</v>
      </c>
      <c r="K365" s="103">
        <f>base0!T101</f>
        <v>18</v>
      </c>
      <c r="V365" s="150">
        <v>364</v>
      </c>
      <c r="W365" s="150" t="s">
        <v>404</v>
      </c>
      <c r="X365" s="150">
        <v>3</v>
      </c>
      <c r="Y365" s="150" t="s">
        <v>434</v>
      </c>
      <c r="Z365" s="150">
        <v>1</v>
      </c>
    </row>
    <row r="366" spans="1:26" ht="15.75" thickBot="1" x14ac:dyDescent="0.3">
      <c r="A366" s="151" t="s">
        <v>58</v>
      </c>
      <c r="B366" s="103">
        <f>base0!P108</f>
        <v>8</v>
      </c>
      <c r="C366" s="103">
        <f>base0!Q90</f>
        <v>15</v>
      </c>
      <c r="D366" s="103">
        <f>base0!R83</f>
        <v>16</v>
      </c>
      <c r="E366" s="103">
        <f>base0!S86</f>
        <v>17</v>
      </c>
      <c r="F366" s="103">
        <f>base0!T108</f>
        <v>18</v>
      </c>
      <c r="G366" s="103">
        <f>base0!P102</f>
        <v>3</v>
      </c>
      <c r="H366" s="103">
        <f>base0!Q84</f>
        <v>15</v>
      </c>
      <c r="I366" s="103">
        <f>base0!R117</f>
        <v>14</v>
      </c>
      <c r="J366" s="103">
        <f>base0!S80</f>
        <v>17</v>
      </c>
      <c r="K366" s="103">
        <f>base0!T102</f>
        <v>0</v>
      </c>
      <c r="V366" s="150">
        <v>365</v>
      </c>
      <c r="W366" s="150" t="s">
        <v>404</v>
      </c>
      <c r="X366" s="150">
        <v>3</v>
      </c>
      <c r="Y366" s="150" t="s">
        <v>434</v>
      </c>
      <c r="Z366" s="150">
        <v>1</v>
      </c>
    </row>
    <row r="367" spans="1:26" ht="15.75" thickBot="1" x14ac:dyDescent="0.3">
      <c r="A367" s="151" t="s">
        <v>58</v>
      </c>
      <c r="B367" s="103">
        <f>base0!P109</f>
        <v>14</v>
      </c>
      <c r="C367" s="103">
        <f>base0!Q91</f>
        <v>12</v>
      </c>
      <c r="D367" s="103">
        <f>base0!R84</f>
        <v>8</v>
      </c>
      <c r="E367" s="103">
        <f>base0!S87</f>
        <v>17</v>
      </c>
      <c r="F367" s="103">
        <f>base0!T109</f>
        <v>18</v>
      </c>
      <c r="G367" s="103">
        <f>base0!P103</f>
        <v>12</v>
      </c>
      <c r="H367" s="103">
        <f>base0!Q85</f>
        <v>4</v>
      </c>
      <c r="I367" s="103">
        <f>base0!R118</f>
        <v>17</v>
      </c>
      <c r="J367" s="103">
        <f>base0!S81</f>
        <v>19</v>
      </c>
      <c r="K367" s="103">
        <f>base0!T103</f>
        <v>18</v>
      </c>
      <c r="V367" s="150">
        <v>366</v>
      </c>
      <c r="W367" s="150" t="s">
        <v>404</v>
      </c>
      <c r="X367" s="150">
        <v>3</v>
      </c>
      <c r="Y367" s="150" t="s">
        <v>434</v>
      </c>
      <c r="Z367" s="150">
        <v>1</v>
      </c>
    </row>
    <row r="368" spans="1:26" ht="15.75" thickBot="1" x14ac:dyDescent="0.3">
      <c r="A368" s="151" t="s">
        <v>58</v>
      </c>
      <c r="B368" s="103">
        <f>base0!P110</f>
        <v>8</v>
      </c>
      <c r="C368" s="103">
        <f>base0!Q92</f>
        <v>14</v>
      </c>
      <c r="D368" s="103">
        <f>base0!R85</f>
        <v>12</v>
      </c>
      <c r="E368" s="103">
        <f>base0!S88</f>
        <v>17</v>
      </c>
      <c r="F368" s="103">
        <f>base0!T110</f>
        <v>18</v>
      </c>
      <c r="G368" s="103">
        <f>base0!P104</f>
        <v>12</v>
      </c>
      <c r="H368" s="103">
        <f>base0!Q86</f>
        <v>14</v>
      </c>
      <c r="I368" s="103">
        <f>base0!R119</f>
        <v>17</v>
      </c>
      <c r="J368" s="103">
        <f>base0!S82</f>
        <v>20</v>
      </c>
      <c r="K368" s="103">
        <f>base0!T104</f>
        <v>0</v>
      </c>
      <c r="V368" s="150">
        <v>367</v>
      </c>
      <c r="W368" s="150" t="s">
        <v>404</v>
      </c>
      <c r="X368" s="150">
        <v>3</v>
      </c>
      <c r="Y368" s="150" t="s">
        <v>434</v>
      </c>
      <c r="Z368" s="150">
        <v>1</v>
      </c>
    </row>
    <row r="369" spans="1:26" ht="15.75" thickBot="1" x14ac:dyDescent="0.3">
      <c r="A369" s="151" t="s">
        <v>58</v>
      </c>
      <c r="B369" s="103">
        <f>base0!P111</f>
        <v>9</v>
      </c>
      <c r="C369" s="103">
        <f>base0!Q93</f>
        <v>4</v>
      </c>
      <c r="D369" s="103">
        <f>base0!R86</f>
        <v>3</v>
      </c>
      <c r="E369" s="103">
        <f>base0!S89</f>
        <v>17</v>
      </c>
      <c r="F369" s="103">
        <f>base0!T111</f>
        <v>18</v>
      </c>
      <c r="G369" s="103">
        <f>base0!P105</f>
        <v>16</v>
      </c>
      <c r="H369" s="103">
        <f>base0!Q87</f>
        <v>11</v>
      </c>
      <c r="I369" s="103">
        <f>base0!R80</f>
        <v>3</v>
      </c>
      <c r="J369" s="103">
        <f>base0!S83</f>
        <v>20</v>
      </c>
      <c r="K369" s="103">
        <f>base0!T105</f>
        <v>18</v>
      </c>
      <c r="V369" s="150">
        <v>368</v>
      </c>
      <c r="W369" s="150" t="s">
        <v>404</v>
      </c>
      <c r="X369" s="150">
        <v>3</v>
      </c>
      <c r="Y369" s="150" t="s">
        <v>434</v>
      </c>
      <c r="Z369" s="150">
        <v>1</v>
      </c>
    </row>
    <row r="370" spans="1:26" ht="15.75" thickBot="1" x14ac:dyDescent="0.3">
      <c r="A370" s="151" t="s">
        <v>58</v>
      </c>
      <c r="B370" s="103">
        <f>base0!P112</f>
        <v>9</v>
      </c>
      <c r="C370" s="103">
        <f>base0!Q94</f>
        <v>4</v>
      </c>
      <c r="D370" s="103">
        <f>base0!R87</f>
        <v>8</v>
      </c>
      <c r="E370" s="103">
        <f>base0!S90</f>
        <v>17</v>
      </c>
      <c r="F370" s="103">
        <f>base0!T112</f>
        <v>18</v>
      </c>
      <c r="G370" s="103">
        <f>base0!P106</f>
        <v>5</v>
      </c>
      <c r="H370" s="103">
        <f>base0!Q88</f>
        <v>9</v>
      </c>
      <c r="I370" s="103">
        <f>base0!R81</f>
        <v>20</v>
      </c>
      <c r="J370" s="103">
        <f>base0!S84</f>
        <v>17</v>
      </c>
      <c r="K370" s="103">
        <f>base0!T106</f>
        <v>17</v>
      </c>
      <c r="V370" s="150">
        <v>369</v>
      </c>
      <c r="W370" s="150" t="s">
        <v>404</v>
      </c>
      <c r="X370" s="150">
        <v>3</v>
      </c>
      <c r="Y370" s="150" t="s">
        <v>434</v>
      </c>
      <c r="Z370" s="150">
        <v>1</v>
      </c>
    </row>
    <row r="371" spans="1:26" ht="15.75" thickBot="1" x14ac:dyDescent="0.3">
      <c r="A371" s="151" t="s">
        <v>58</v>
      </c>
      <c r="B371" s="103">
        <f>base0!P113</f>
        <v>12</v>
      </c>
      <c r="C371" s="103">
        <f>base0!Q95</f>
        <v>14</v>
      </c>
      <c r="D371" s="103">
        <f>base0!R88</f>
        <v>14</v>
      </c>
      <c r="E371" s="103">
        <f>base0!S91</f>
        <v>17</v>
      </c>
      <c r="F371" s="103">
        <f>base0!T113</f>
        <v>17</v>
      </c>
      <c r="G371" s="103">
        <f>base0!P107</f>
        <v>12</v>
      </c>
      <c r="H371" s="103">
        <f>base0!Q89</f>
        <v>3</v>
      </c>
      <c r="I371" s="103">
        <f>base0!R82</f>
        <v>3</v>
      </c>
      <c r="J371" s="103">
        <f>base0!S85</f>
        <v>17</v>
      </c>
      <c r="K371" s="103">
        <f>base0!T107</f>
        <v>18</v>
      </c>
      <c r="V371" s="150">
        <v>370</v>
      </c>
      <c r="W371" s="150" t="s">
        <v>404</v>
      </c>
      <c r="X371" s="150">
        <v>3</v>
      </c>
      <c r="Y371" s="150" t="s">
        <v>434</v>
      </c>
      <c r="Z371" s="150">
        <v>1</v>
      </c>
    </row>
    <row r="372" spans="1:26" ht="15.75" thickBot="1" x14ac:dyDescent="0.3">
      <c r="A372" s="151" t="s">
        <v>58</v>
      </c>
      <c r="B372" s="103">
        <f>base0!P114</f>
        <v>12</v>
      </c>
      <c r="C372" s="103">
        <f>base0!Q96</f>
        <v>12</v>
      </c>
      <c r="D372" s="103">
        <f>base0!R89</f>
        <v>9</v>
      </c>
      <c r="E372" s="103">
        <f>base0!S92</f>
        <v>17</v>
      </c>
      <c r="F372" s="103">
        <f>base0!T114</f>
        <v>17</v>
      </c>
      <c r="G372" s="103">
        <f>base0!P108</f>
        <v>8</v>
      </c>
      <c r="H372" s="103">
        <f>base0!Q90</f>
        <v>15</v>
      </c>
      <c r="I372" s="103">
        <f>base0!R83</f>
        <v>16</v>
      </c>
      <c r="J372" s="103">
        <f>base0!S86</f>
        <v>17</v>
      </c>
      <c r="K372" s="103">
        <f>base0!T108</f>
        <v>18</v>
      </c>
      <c r="V372" s="150">
        <v>371</v>
      </c>
      <c r="W372" s="150" t="s">
        <v>404</v>
      </c>
      <c r="X372" s="150">
        <v>3</v>
      </c>
      <c r="Y372" s="150" t="s">
        <v>434</v>
      </c>
      <c r="Z372" s="150">
        <v>1</v>
      </c>
    </row>
    <row r="373" spans="1:26" ht="15.75" thickBot="1" x14ac:dyDescent="0.3">
      <c r="A373" s="151" t="s">
        <v>58</v>
      </c>
      <c r="B373" s="103">
        <f>base0!P115</f>
        <v>8</v>
      </c>
      <c r="C373" s="103">
        <f>base0!Q97</f>
        <v>12</v>
      </c>
      <c r="D373" s="103">
        <f>base0!R90</f>
        <v>8</v>
      </c>
      <c r="E373" s="103">
        <f>base0!S93</f>
        <v>17</v>
      </c>
      <c r="F373" s="103">
        <f>base0!T115</f>
        <v>17</v>
      </c>
      <c r="G373" s="103">
        <f>base0!P109</f>
        <v>14</v>
      </c>
      <c r="H373" s="103">
        <f>base0!Q91</f>
        <v>12</v>
      </c>
      <c r="I373" s="103">
        <f>base0!R84</f>
        <v>8</v>
      </c>
      <c r="J373" s="103">
        <f>base0!S87</f>
        <v>17</v>
      </c>
      <c r="K373" s="103">
        <f>base0!T109</f>
        <v>18</v>
      </c>
      <c r="V373" s="150">
        <v>372</v>
      </c>
      <c r="W373" s="150" t="s">
        <v>404</v>
      </c>
      <c r="X373" s="150">
        <v>3</v>
      </c>
      <c r="Y373" s="150" t="s">
        <v>434</v>
      </c>
      <c r="Z373" s="150">
        <v>1</v>
      </c>
    </row>
    <row r="374" spans="1:26" ht="15.75" thickBot="1" x14ac:dyDescent="0.3">
      <c r="A374" s="151" t="s">
        <v>58</v>
      </c>
      <c r="B374" s="103">
        <f>base0!P116</f>
        <v>12</v>
      </c>
      <c r="C374" s="103">
        <f>base0!Q98</f>
        <v>14</v>
      </c>
      <c r="D374" s="103">
        <f>base0!R91</f>
        <v>14</v>
      </c>
      <c r="E374" s="103">
        <f>base0!S94</f>
        <v>17</v>
      </c>
      <c r="F374" s="103">
        <f>base0!T116</f>
        <v>17</v>
      </c>
      <c r="G374" s="103">
        <f>base0!P110</f>
        <v>8</v>
      </c>
      <c r="H374" s="103">
        <f>base0!Q92</f>
        <v>14</v>
      </c>
      <c r="I374" s="103">
        <f>base0!R85</f>
        <v>12</v>
      </c>
      <c r="J374" s="103">
        <f>base0!S88</f>
        <v>17</v>
      </c>
      <c r="K374" s="103">
        <f>base0!T110</f>
        <v>18</v>
      </c>
      <c r="V374" s="150">
        <v>373</v>
      </c>
      <c r="W374" s="150" t="s">
        <v>404</v>
      </c>
      <c r="X374" s="150">
        <v>3</v>
      </c>
      <c r="Y374" s="150" t="s">
        <v>434</v>
      </c>
      <c r="Z374" s="150">
        <v>1</v>
      </c>
    </row>
    <row r="375" spans="1:26" ht="15.75" thickBot="1" x14ac:dyDescent="0.3">
      <c r="A375" s="151" t="s">
        <v>58</v>
      </c>
      <c r="B375" s="103">
        <f>base0!P117</f>
        <v>12</v>
      </c>
      <c r="C375" s="103">
        <f>base0!Q99</f>
        <v>3</v>
      </c>
      <c r="D375" s="103">
        <f>base0!R92</f>
        <v>8</v>
      </c>
      <c r="E375" s="103">
        <f>base0!S95</f>
        <v>17</v>
      </c>
      <c r="F375" s="103">
        <f>base0!T117</f>
        <v>18</v>
      </c>
      <c r="G375" s="103">
        <f>base0!P111</f>
        <v>9</v>
      </c>
      <c r="H375" s="103">
        <f>base0!Q93</f>
        <v>4</v>
      </c>
      <c r="I375" s="103">
        <f>base0!R86</f>
        <v>3</v>
      </c>
      <c r="J375" s="103">
        <f>base0!S89</f>
        <v>17</v>
      </c>
      <c r="K375" s="103">
        <f>base0!T111</f>
        <v>18</v>
      </c>
      <c r="V375" s="150">
        <v>374</v>
      </c>
      <c r="W375" s="150" t="s">
        <v>404</v>
      </c>
      <c r="X375" s="150">
        <v>3</v>
      </c>
      <c r="Y375" s="150" t="s">
        <v>434</v>
      </c>
      <c r="Z375" s="150">
        <v>1</v>
      </c>
    </row>
    <row r="376" spans="1:26" ht="15.75" thickBot="1" x14ac:dyDescent="0.3">
      <c r="A376" s="151" t="s">
        <v>58</v>
      </c>
      <c r="B376" s="103">
        <f>base0!P118</f>
        <v>12</v>
      </c>
      <c r="C376" s="103">
        <f>base0!Q100</f>
        <v>14</v>
      </c>
      <c r="D376" s="103">
        <f>base0!R93</f>
        <v>12</v>
      </c>
      <c r="E376" s="103">
        <f>base0!S96</f>
        <v>17</v>
      </c>
      <c r="F376" s="103">
        <f>base0!T118</f>
        <v>5</v>
      </c>
      <c r="G376" s="103">
        <f>base0!P112</f>
        <v>9</v>
      </c>
      <c r="H376" s="103">
        <f>base0!Q94</f>
        <v>4</v>
      </c>
      <c r="I376" s="103">
        <f>base0!R87</f>
        <v>8</v>
      </c>
      <c r="J376" s="103">
        <f>base0!S90</f>
        <v>17</v>
      </c>
      <c r="K376" s="103">
        <f>base0!T112</f>
        <v>18</v>
      </c>
      <c r="V376" s="150">
        <v>375</v>
      </c>
      <c r="W376" s="150" t="s">
        <v>404</v>
      </c>
      <c r="X376" s="150">
        <v>3</v>
      </c>
      <c r="Y376" s="150" t="s">
        <v>434</v>
      </c>
      <c r="Z376" s="150">
        <v>1</v>
      </c>
    </row>
    <row r="377" spans="1:26" ht="15.75" thickBot="1" x14ac:dyDescent="0.3">
      <c r="A377" s="151" t="s">
        <v>58</v>
      </c>
      <c r="B377" s="103">
        <f>base0!P119</f>
        <v>14</v>
      </c>
      <c r="C377" s="103">
        <f>base0!Q101</f>
        <v>3</v>
      </c>
      <c r="D377" s="103">
        <f>base0!R94</f>
        <v>12</v>
      </c>
      <c r="E377" s="103">
        <f>base0!S97</f>
        <v>17</v>
      </c>
      <c r="F377" s="103">
        <f>base0!T119</f>
        <v>5</v>
      </c>
      <c r="G377" s="103">
        <f>base0!P113</f>
        <v>12</v>
      </c>
      <c r="H377" s="103">
        <f>base0!Q95</f>
        <v>14</v>
      </c>
      <c r="I377" s="103">
        <f>base0!R88</f>
        <v>14</v>
      </c>
      <c r="J377" s="103">
        <f>base0!S91</f>
        <v>17</v>
      </c>
      <c r="K377" s="103">
        <f>base0!T113</f>
        <v>17</v>
      </c>
      <c r="V377" s="150">
        <v>376</v>
      </c>
      <c r="W377" s="150" t="s">
        <v>404</v>
      </c>
      <c r="X377" s="150">
        <v>3</v>
      </c>
      <c r="Y377" s="150" t="s">
        <v>434</v>
      </c>
      <c r="Z377" s="150">
        <v>1</v>
      </c>
    </row>
    <row r="378" spans="1:26" ht="15.75" thickBot="1" x14ac:dyDescent="0.3">
      <c r="A378" s="151" t="s">
        <v>58</v>
      </c>
      <c r="B378" s="103">
        <f>base0!P80</f>
        <v>12</v>
      </c>
      <c r="C378" s="103">
        <f>base0!Q102</f>
        <v>12</v>
      </c>
      <c r="D378" s="103">
        <f>base0!R95</f>
        <v>4</v>
      </c>
      <c r="E378" s="103">
        <f>base0!S98</f>
        <v>8</v>
      </c>
      <c r="F378" s="103">
        <f>base0!T107</f>
        <v>18</v>
      </c>
      <c r="G378" s="103">
        <f>base0!P114</f>
        <v>12</v>
      </c>
      <c r="H378" s="103">
        <f>base0!Q96</f>
        <v>12</v>
      </c>
      <c r="I378" s="103">
        <f>base0!R89</f>
        <v>9</v>
      </c>
      <c r="J378" s="103">
        <f>base0!S92</f>
        <v>17</v>
      </c>
      <c r="K378" s="103">
        <f>base0!T114</f>
        <v>17</v>
      </c>
      <c r="V378" s="150">
        <v>377</v>
      </c>
      <c r="W378" s="150" t="s">
        <v>404</v>
      </c>
      <c r="X378" s="150">
        <v>3</v>
      </c>
      <c r="Y378" s="150" t="s">
        <v>434</v>
      </c>
      <c r="Z378" s="150">
        <v>1</v>
      </c>
    </row>
    <row r="379" spans="1:26" ht="15.75" thickBot="1" x14ac:dyDescent="0.3">
      <c r="A379" s="151" t="s">
        <v>58</v>
      </c>
      <c r="B379" s="103">
        <f>base0!P81</f>
        <v>9</v>
      </c>
      <c r="C379" s="103">
        <f>base0!Q103</f>
        <v>14</v>
      </c>
      <c r="D379" s="103">
        <f>base0!R96</f>
        <v>8</v>
      </c>
      <c r="E379" s="103">
        <f>base0!S99</f>
        <v>17</v>
      </c>
      <c r="F379" s="103">
        <f>base0!T108</f>
        <v>18</v>
      </c>
      <c r="G379" s="103">
        <f>base0!P115</f>
        <v>8</v>
      </c>
      <c r="H379" s="103">
        <f>base0!Q97</f>
        <v>12</v>
      </c>
      <c r="I379" s="103">
        <f>base0!R90</f>
        <v>8</v>
      </c>
      <c r="J379" s="103">
        <f>base0!S93</f>
        <v>17</v>
      </c>
      <c r="K379" s="103">
        <f>base0!T115</f>
        <v>17</v>
      </c>
      <c r="V379" s="150">
        <v>378</v>
      </c>
      <c r="W379" s="150" t="s">
        <v>404</v>
      </c>
      <c r="X379" s="150">
        <v>3</v>
      </c>
      <c r="Y379" s="150" t="s">
        <v>434</v>
      </c>
      <c r="Z379" s="150">
        <v>1</v>
      </c>
    </row>
    <row r="380" spans="1:26" ht="15.75" thickBot="1" x14ac:dyDescent="0.3">
      <c r="A380" s="151" t="s">
        <v>58</v>
      </c>
      <c r="B380" s="103">
        <f>base0!P82</f>
        <v>4</v>
      </c>
      <c r="C380" s="103">
        <f>base0!Q80</f>
        <v>9</v>
      </c>
      <c r="D380" s="103">
        <f>base0!R97</f>
        <v>8</v>
      </c>
      <c r="E380" s="103">
        <f>base0!S100</f>
        <v>17</v>
      </c>
      <c r="F380" s="103">
        <f>base0!T109</f>
        <v>18</v>
      </c>
      <c r="G380" s="103">
        <f>base0!P116</f>
        <v>12</v>
      </c>
      <c r="H380" s="103">
        <f>base0!Q98</f>
        <v>14</v>
      </c>
      <c r="I380" s="103">
        <f>base0!R91</f>
        <v>14</v>
      </c>
      <c r="J380" s="103">
        <f>base0!S94</f>
        <v>17</v>
      </c>
      <c r="K380" s="103">
        <f>base0!T116</f>
        <v>17</v>
      </c>
      <c r="V380" s="150">
        <v>379</v>
      </c>
      <c r="W380" s="150" t="s">
        <v>404</v>
      </c>
      <c r="X380" s="150">
        <v>3</v>
      </c>
      <c r="Y380" s="150" t="s">
        <v>434</v>
      </c>
      <c r="Z380" s="150">
        <v>1</v>
      </c>
    </row>
    <row r="381" spans="1:26" ht="15.75" thickBot="1" x14ac:dyDescent="0.3">
      <c r="A381" s="151" t="s">
        <v>58</v>
      </c>
      <c r="B381" s="103">
        <f>base0!P83</f>
        <v>9</v>
      </c>
      <c r="C381" s="103">
        <f>base0!Q81</f>
        <v>3</v>
      </c>
      <c r="D381" s="103">
        <f>base0!R98</f>
        <v>12</v>
      </c>
      <c r="E381" s="103">
        <f>base0!S101</f>
        <v>17</v>
      </c>
      <c r="F381" s="103">
        <f>base0!T110</f>
        <v>18</v>
      </c>
      <c r="G381" s="103">
        <f>base0!P117</f>
        <v>12</v>
      </c>
      <c r="H381" s="103">
        <f>base0!Q99</f>
        <v>3</v>
      </c>
      <c r="I381" s="103">
        <f>base0!R92</f>
        <v>8</v>
      </c>
      <c r="J381" s="103">
        <f>base0!S95</f>
        <v>17</v>
      </c>
      <c r="K381" s="103">
        <f>base0!T117</f>
        <v>18</v>
      </c>
      <c r="V381" s="150">
        <v>380</v>
      </c>
      <c r="W381" s="150" t="s">
        <v>404</v>
      </c>
      <c r="X381" s="150">
        <v>3</v>
      </c>
      <c r="Y381" s="150" t="s">
        <v>434</v>
      </c>
      <c r="Z381" s="150">
        <v>1</v>
      </c>
    </row>
    <row r="382" spans="1:26" ht="15.75" thickBot="1" x14ac:dyDescent="0.3">
      <c r="A382" s="151" t="s">
        <v>58</v>
      </c>
      <c r="B382" s="103">
        <f>base0!P84</f>
        <v>14</v>
      </c>
      <c r="C382" s="103">
        <f>base0!Q82</f>
        <v>12</v>
      </c>
      <c r="D382" s="103">
        <f>base0!R99</f>
        <v>9</v>
      </c>
      <c r="E382" s="103">
        <f>base0!S102</f>
        <v>17</v>
      </c>
      <c r="F382" s="103">
        <f>base0!T111</f>
        <v>18</v>
      </c>
      <c r="G382" s="103">
        <f>base0!P118</f>
        <v>12</v>
      </c>
      <c r="H382" s="103">
        <f>base0!Q100</f>
        <v>14</v>
      </c>
      <c r="I382" s="103">
        <f>base0!R93</f>
        <v>12</v>
      </c>
      <c r="J382" s="103">
        <f>base0!S96</f>
        <v>17</v>
      </c>
      <c r="K382" s="103">
        <f>base0!T118</f>
        <v>5</v>
      </c>
      <c r="V382" s="150">
        <v>381</v>
      </c>
      <c r="W382" s="150" t="s">
        <v>404</v>
      </c>
      <c r="X382" s="150">
        <v>3</v>
      </c>
      <c r="Y382" s="150" t="s">
        <v>434</v>
      </c>
      <c r="Z382" s="150">
        <v>1</v>
      </c>
    </row>
    <row r="383" spans="1:26" ht="15.75" thickBot="1" x14ac:dyDescent="0.3">
      <c r="A383" s="151" t="s">
        <v>58</v>
      </c>
      <c r="B383" s="103">
        <f>base0!P85</f>
        <v>14</v>
      </c>
      <c r="C383" s="103">
        <f>base0!Q83</f>
        <v>3</v>
      </c>
      <c r="D383" s="103">
        <f>base0!R100</f>
        <v>9</v>
      </c>
      <c r="E383" s="103">
        <f>base0!S103</f>
        <v>17</v>
      </c>
      <c r="F383" s="103">
        <f>base0!T112</f>
        <v>18</v>
      </c>
      <c r="G383" s="103">
        <f>base0!P119</f>
        <v>14</v>
      </c>
      <c r="H383" s="103">
        <f>base0!Q101</f>
        <v>3</v>
      </c>
      <c r="I383" s="103">
        <f>base0!R94</f>
        <v>12</v>
      </c>
      <c r="J383" s="103">
        <f>base0!S97</f>
        <v>17</v>
      </c>
      <c r="K383" s="103">
        <f>base0!T119</f>
        <v>5</v>
      </c>
      <c r="V383" s="150">
        <v>382</v>
      </c>
      <c r="W383" s="150" t="s">
        <v>404</v>
      </c>
      <c r="X383" s="150">
        <v>3</v>
      </c>
      <c r="Y383" s="150" t="s">
        <v>434</v>
      </c>
      <c r="Z383" s="150">
        <v>1</v>
      </c>
    </row>
    <row r="384" spans="1:26" ht="15.75" thickBot="1" x14ac:dyDescent="0.3">
      <c r="A384" s="151" t="s">
        <v>58</v>
      </c>
      <c r="B384" s="103">
        <f>base0!P86</f>
        <v>12</v>
      </c>
      <c r="C384" s="103">
        <f>base0!Q84</f>
        <v>15</v>
      </c>
      <c r="D384" s="103">
        <f>base0!R101</f>
        <v>9</v>
      </c>
      <c r="E384" s="103">
        <f>base0!S104</f>
        <v>17</v>
      </c>
      <c r="F384" s="103">
        <f>base0!T113</f>
        <v>17</v>
      </c>
      <c r="G384" s="103">
        <f>base0!P80</f>
        <v>12</v>
      </c>
      <c r="H384" s="103">
        <f>base0!Q102</f>
        <v>12</v>
      </c>
      <c r="I384" s="103">
        <f>base0!R95</f>
        <v>4</v>
      </c>
      <c r="J384" s="103">
        <f>base0!S98</f>
        <v>8</v>
      </c>
      <c r="K384" s="103">
        <f>base0!T107</f>
        <v>18</v>
      </c>
      <c r="V384" s="150">
        <v>383</v>
      </c>
      <c r="W384" s="150" t="s">
        <v>404</v>
      </c>
      <c r="X384" s="150">
        <v>3</v>
      </c>
      <c r="Y384" s="150" t="s">
        <v>434</v>
      </c>
      <c r="Z384" s="150">
        <v>1</v>
      </c>
    </row>
    <row r="385" spans="1:26" ht="15.75" thickBot="1" x14ac:dyDescent="0.3">
      <c r="A385" s="151" t="s">
        <v>58</v>
      </c>
      <c r="B385" s="103">
        <f>base0!P87</f>
        <v>12</v>
      </c>
      <c r="C385" s="103">
        <f>base0!Q85</f>
        <v>4</v>
      </c>
      <c r="D385" s="103">
        <f>base0!R102</f>
        <v>14</v>
      </c>
      <c r="E385" s="103">
        <f>base0!S105</f>
        <v>17</v>
      </c>
      <c r="F385" s="103">
        <f>base0!T114</f>
        <v>17</v>
      </c>
      <c r="G385" s="103">
        <f>base0!P81</f>
        <v>9</v>
      </c>
      <c r="H385" s="103">
        <f>base0!Q103</f>
        <v>14</v>
      </c>
      <c r="I385" s="103">
        <f>base0!R96</f>
        <v>8</v>
      </c>
      <c r="J385" s="103">
        <f>base0!S99</f>
        <v>17</v>
      </c>
      <c r="K385" s="103">
        <f>base0!T108</f>
        <v>18</v>
      </c>
      <c r="V385" s="150">
        <v>384</v>
      </c>
      <c r="W385" s="150" t="s">
        <v>404</v>
      </c>
      <c r="X385" s="150">
        <v>3</v>
      </c>
      <c r="Y385" s="150" t="s">
        <v>434</v>
      </c>
      <c r="Z385" s="150">
        <v>1</v>
      </c>
    </row>
    <row r="386" spans="1:26" ht="15.75" thickBot="1" x14ac:dyDescent="0.3">
      <c r="A386" s="151" t="s">
        <v>58</v>
      </c>
      <c r="B386" s="103">
        <f>base0!P88</f>
        <v>12</v>
      </c>
      <c r="C386" s="103">
        <f>base0!Q86</f>
        <v>14</v>
      </c>
      <c r="D386" s="103">
        <f>base0!R103</f>
        <v>15</v>
      </c>
      <c r="E386" s="103">
        <f>base0!S106</f>
        <v>14</v>
      </c>
      <c r="F386" s="103">
        <f>base0!T115</f>
        <v>17</v>
      </c>
      <c r="G386" s="103">
        <f>base0!P82</f>
        <v>4</v>
      </c>
      <c r="H386" s="103">
        <f>base0!Q80</f>
        <v>9</v>
      </c>
      <c r="I386" s="103">
        <f>base0!R97</f>
        <v>8</v>
      </c>
      <c r="J386" s="103">
        <f>base0!S100</f>
        <v>17</v>
      </c>
      <c r="K386" s="103">
        <f>base0!T109</f>
        <v>18</v>
      </c>
      <c r="V386" s="150">
        <v>385</v>
      </c>
      <c r="W386" s="150" t="s">
        <v>404</v>
      </c>
      <c r="X386" s="150">
        <v>3</v>
      </c>
      <c r="Y386" s="150" t="s">
        <v>434</v>
      </c>
      <c r="Z386" s="150">
        <v>1</v>
      </c>
    </row>
    <row r="387" spans="1:26" ht="15.75" thickBot="1" x14ac:dyDescent="0.3">
      <c r="A387" s="151" t="s">
        <v>58</v>
      </c>
      <c r="B387" s="103">
        <f>base0!P89</f>
        <v>14</v>
      </c>
      <c r="C387" s="103">
        <f>base0!Q87</f>
        <v>11</v>
      </c>
      <c r="D387" s="103">
        <f>base0!R104</f>
        <v>15</v>
      </c>
      <c r="E387" s="103">
        <f>base0!S107</f>
        <v>17</v>
      </c>
      <c r="F387" s="103">
        <f>base0!T116</f>
        <v>17</v>
      </c>
      <c r="G387" s="103">
        <f>base0!P83</f>
        <v>9</v>
      </c>
      <c r="H387" s="103">
        <f>base0!Q81</f>
        <v>3</v>
      </c>
      <c r="I387" s="103">
        <f>base0!R98</f>
        <v>12</v>
      </c>
      <c r="J387" s="103">
        <f>base0!S101</f>
        <v>17</v>
      </c>
      <c r="K387" s="103">
        <f>base0!T110</f>
        <v>18</v>
      </c>
      <c r="V387" s="150">
        <v>386</v>
      </c>
      <c r="W387" s="150" t="s">
        <v>404</v>
      </c>
      <c r="X387" s="150">
        <v>3</v>
      </c>
      <c r="Y387" s="150" t="s">
        <v>434</v>
      </c>
      <c r="Z387" s="150">
        <v>1</v>
      </c>
    </row>
    <row r="388" spans="1:26" ht="15.75" thickBot="1" x14ac:dyDescent="0.3">
      <c r="A388" s="151" t="s">
        <v>58</v>
      </c>
      <c r="B388" s="103">
        <f>base0!P90</f>
        <v>14</v>
      </c>
      <c r="C388" s="103">
        <f>base0!Q88</f>
        <v>9</v>
      </c>
      <c r="D388" s="103">
        <f>base0!R105</f>
        <v>3</v>
      </c>
      <c r="E388" s="103">
        <f>base0!S80</f>
        <v>17</v>
      </c>
      <c r="F388" s="103">
        <f>base0!T117</f>
        <v>18</v>
      </c>
      <c r="G388" s="103">
        <f>base0!P84</f>
        <v>14</v>
      </c>
      <c r="H388" s="103">
        <f>base0!Q82</f>
        <v>12</v>
      </c>
      <c r="I388" s="103">
        <f>base0!R99</f>
        <v>9</v>
      </c>
      <c r="J388" s="103">
        <f>base0!S102</f>
        <v>17</v>
      </c>
      <c r="K388" s="103">
        <f>base0!T111</f>
        <v>18</v>
      </c>
      <c r="V388" s="150">
        <v>387</v>
      </c>
      <c r="W388" s="150" t="s">
        <v>404</v>
      </c>
      <c r="X388" s="150">
        <v>3</v>
      </c>
      <c r="Y388" s="150" t="s">
        <v>434</v>
      </c>
      <c r="Z388" s="150">
        <v>1</v>
      </c>
    </row>
    <row r="389" spans="1:26" ht="15.75" thickBot="1" x14ac:dyDescent="0.3">
      <c r="A389" s="151" t="s">
        <v>58</v>
      </c>
      <c r="B389" s="103">
        <f>base0!P91</f>
        <v>9</v>
      </c>
      <c r="C389" s="103">
        <f>base0!Q89</f>
        <v>3</v>
      </c>
      <c r="D389" s="103">
        <f>base0!R106</f>
        <v>12</v>
      </c>
      <c r="E389" s="103">
        <f>base0!S81</f>
        <v>19</v>
      </c>
      <c r="F389" s="103">
        <f>base0!T118</f>
        <v>5</v>
      </c>
      <c r="G389" s="103">
        <f>base0!P85</f>
        <v>14</v>
      </c>
      <c r="H389" s="103">
        <f>base0!Q83</f>
        <v>3</v>
      </c>
      <c r="I389" s="103">
        <f>base0!R100</f>
        <v>9</v>
      </c>
      <c r="J389" s="103">
        <f>base0!S103</f>
        <v>17</v>
      </c>
      <c r="K389" s="103">
        <f>base0!T112</f>
        <v>18</v>
      </c>
      <c r="V389" s="150">
        <v>388</v>
      </c>
      <c r="W389" s="150" t="s">
        <v>404</v>
      </c>
      <c r="X389" s="150">
        <v>3</v>
      </c>
      <c r="Y389" s="150" t="s">
        <v>434</v>
      </c>
      <c r="Z389" s="150">
        <v>1</v>
      </c>
    </row>
    <row r="390" spans="1:26" ht="15.75" thickBot="1" x14ac:dyDescent="0.3">
      <c r="A390" s="151" t="s">
        <v>58</v>
      </c>
      <c r="B390" s="103">
        <f>base0!P92</f>
        <v>12</v>
      </c>
      <c r="C390" s="103">
        <f>base0!Q90</f>
        <v>15</v>
      </c>
      <c r="D390" s="103">
        <f>base0!R107</f>
        <v>3</v>
      </c>
      <c r="E390" s="103">
        <f>base0!S82</f>
        <v>20</v>
      </c>
      <c r="F390" s="103">
        <f>base0!T119</f>
        <v>5</v>
      </c>
      <c r="G390" s="103">
        <f>base0!P86</f>
        <v>12</v>
      </c>
      <c r="H390" s="103">
        <f>base0!Q84</f>
        <v>15</v>
      </c>
      <c r="I390" s="103">
        <f>base0!R101</f>
        <v>9</v>
      </c>
      <c r="J390" s="103">
        <f>base0!S104</f>
        <v>17</v>
      </c>
      <c r="K390" s="103">
        <f>base0!T113</f>
        <v>17</v>
      </c>
      <c r="V390" s="150">
        <v>389</v>
      </c>
      <c r="W390" s="150" t="s">
        <v>404</v>
      </c>
      <c r="X390" s="150">
        <v>3</v>
      </c>
      <c r="Y390" s="150" t="s">
        <v>434</v>
      </c>
      <c r="Z390" s="150">
        <v>1</v>
      </c>
    </row>
    <row r="391" spans="1:26" ht="15.75" thickBot="1" x14ac:dyDescent="0.3">
      <c r="A391" s="151" t="s">
        <v>58</v>
      </c>
      <c r="B391" s="103">
        <f>base0!P93</f>
        <v>14</v>
      </c>
      <c r="C391" s="103">
        <f>base0!Q91</f>
        <v>12</v>
      </c>
      <c r="D391" s="103">
        <f>base0!R108</f>
        <v>16</v>
      </c>
      <c r="E391" s="103">
        <f>base0!S83</f>
        <v>20</v>
      </c>
      <c r="F391" s="103">
        <f>base0!T80</f>
        <v>18</v>
      </c>
      <c r="G391" s="103">
        <f>base0!P87</f>
        <v>12</v>
      </c>
      <c r="H391" s="103">
        <f>base0!Q85</f>
        <v>4</v>
      </c>
      <c r="I391" s="103">
        <f>base0!R102</f>
        <v>14</v>
      </c>
      <c r="J391" s="103">
        <f>base0!S105</f>
        <v>17</v>
      </c>
      <c r="K391" s="103">
        <f>base0!T114</f>
        <v>17</v>
      </c>
      <c r="V391" s="150">
        <v>390</v>
      </c>
      <c r="W391" s="150" t="s">
        <v>404</v>
      </c>
      <c r="X391" s="150">
        <v>3</v>
      </c>
      <c r="Y391" s="150" t="s">
        <v>434</v>
      </c>
      <c r="Z391" s="150">
        <v>1</v>
      </c>
    </row>
    <row r="392" spans="1:26" ht="15.75" thickBot="1" x14ac:dyDescent="0.3">
      <c r="A392" s="151" t="s">
        <v>58</v>
      </c>
      <c r="B392" s="103">
        <f>base0!P94</f>
        <v>14</v>
      </c>
      <c r="C392" s="103">
        <f>base0!Q92</f>
        <v>14</v>
      </c>
      <c r="D392" s="103">
        <f>base0!R109</f>
        <v>16</v>
      </c>
      <c r="E392" s="103">
        <f>base0!S84</f>
        <v>17</v>
      </c>
      <c r="F392" s="103">
        <f>base0!T81</f>
        <v>18</v>
      </c>
      <c r="G392" s="103">
        <f>base0!P88</f>
        <v>12</v>
      </c>
      <c r="H392" s="103">
        <f>base0!Q86</f>
        <v>14</v>
      </c>
      <c r="I392" s="103">
        <f>base0!R103</f>
        <v>15</v>
      </c>
      <c r="J392" s="103">
        <f>base0!S106</f>
        <v>14</v>
      </c>
      <c r="K392" s="103">
        <f>base0!T115</f>
        <v>17</v>
      </c>
      <c r="V392" s="150">
        <v>391</v>
      </c>
      <c r="W392" s="150" t="s">
        <v>404</v>
      </c>
      <c r="X392" s="150">
        <v>3</v>
      </c>
      <c r="Y392" s="150" t="s">
        <v>434</v>
      </c>
      <c r="Z392" s="150">
        <v>1</v>
      </c>
    </row>
    <row r="393" spans="1:26" ht="15.75" thickBot="1" x14ac:dyDescent="0.3">
      <c r="A393" s="151" t="s">
        <v>58</v>
      </c>
      <c r="B393" s="103">
        <f>base0!P95</f>
        <v>1</v>
      </c>
      <c r="C393" s="103">
        <f>base0!Q93</f>
        <v>4</v>
      </c>
      <c r="D393" s="103">
        <f>base0!R110</f>
        <v>16</v>
      </c>
      <c r="E393" s="103">
        <f>base0!S85</f>
        <v>17</v>
      </c>
      <c r="F393" s="103">
        <f>base0!T82</f>
        <v>19</v>
      </c>
      <c r="G393" s="103">
        <f>base0!P89</f>
        <v>14</v>
      </c>
      <c r="H393" s="103">
        <f>base0!Q87</f>
        <v>11</v>
      </c>
      <c r="I393" s="103">
        <f>base0!R104</f>
        <v>15</v>
      </c>
      <c r="J393" s="103">
        <f>base0!S107</f>
        <v>17</v>
      </c>
      <c r="K393" s="103">
        <f>base0!T116</f>
        <v>17</v>
      </c>
      <c r="V393" s="150">
        <v>392</v>
      </c>
      <c r="W393" s="150" t="s">
        <v>404</v>
      </c>
      <c r="X393" s="150">
        <v>3</v>
      </c>
      <c r="Y393" s="150" t="s">
        <v>434</v>
      </c>
      <c r="Z393" s="150">
        <v>1</v>
      </c>
    </row>
    <row r="394" spans="1:26" ht="15.75" thickBot="1" x14ac:dyDescent="0.3">
      <c r="A394" s="151" t="s">
        <v>58</v>
      </c>
      <c r="B394" s="103">
        <f>base0!P96</f>
        <v>14</v>
      </c>
      <c r="C394" s="103">
        <f>base0!Q94</f>
        <v>4</v>
      </c>
      <c r="D394" s="103">
        <f>base0!R111</f>
        <v>16</v>
      </c>
      <c r="E394" s="103">
        <f>base0!S86</f>
        <v>17</v>
      </c>
      <c r="F394" s="103">
        <f>base0!T83</f>
        <v>19</v>
      </c>
      <c r="G394" s="103">
        <f>base0!P90</f>
        <v>14</v>
      </c>
      <c r="H394" s="103">
        <f>base0!Q88</f>
        <v>9</v>
      </c>
      <c r="I394" s="103">
        <f>base0!R105</f>
        <v>3</v>
      </c>
      <c r="J394" s="103">
        <f>base0!S80</f>
        <v>17</v>
      </c>
      <c r="K394" s="103">
        <f>base0!T117</f>
        <v>18</v>
      </c>
      <c r="V394" s="150">
        <v>393</v>
      </c>
      <c r="W394" s="150" t="s">
        <v>404</v>
      </c>
      <c r="X394" s="150">
        <v>3</v>
      </c>
      <c r="Y394" s="150" t="s">
        <v>434</v>
      </c>
      <c r="Z394" s="150">
        <v>1</v>
      </c>
    </row>
    <row r="395" spans="1:26" ht="15.75" thickBot="1" x14ac:dyDescent="0.3">
      <c r="A395" s="151" t="s">
        <v>58</v>
      </c>
      <c r="B395" s="103">
        <f>base0!P97</f>
        <v>14</v>
      </c>
      <c r="C395" s="103">
        <f>base0!Q95</f>
        <v>14</v>
      </c>
      <c r="D395" s="103">
        <f>base0!R112</f>
        <v>16</v>
      </c>
      <c r="E395" s="103">
        <f>base0!S87</f>
        <v>17</v>
      </c>
      <c r="F395" s="103">
        <f>base0!T84</f>
        <v>18</v>
      </c>
      <c r="G395" s="103">
        <f>base0!P91</f>
        <v>9</v>
      </c>
      <c r="H395" s="103">
        <f>base0!Q89</f>
        <v>3</v>
      </c>
      <c r="I395" s="103">
        <f>base0!R106</f>
        <v>12</v>
      </c>
      <c r="J395" s="103">
        <f>base0!S81</f>
        <v>19</v>
      </c>
      <c r="K395" s="103">
        <f>base0!T118</f>
        <v>5</v>
      </c>
      <c r="V395" s="150">
        <v>394</v>
      </c>
      <c r="W395" s="150" t="s">
        <v>404</v>
      </c>
      <c r="X395" s="150">
        <v>3</v>
      </c>
      <c r="Y395" s="150" t="s">
        <v>434</v>
      </c>
      <c r="Z395" s="150">
        <v>1</v>
      </c>
    </row>
    <row r="396" spans="1:26" ht="15.75" thickBot="1" x14ac:dyDescent="0.3">
      <c r="A396" s="151" t="s">
        <v>58</v>
      </c>
      <c r="B396" s="103">
        <f>base0!P98</f>
        <v>15</v>
      </c>
      <c r="C396" s="103">
        <f>base0!Q96</f>
        <v>12</v>
      </c>
      <c r="D396" s="103">
        <f>base0!R113</f>
        <v>15</v>
      </c>
      <c r="E396" s="103">
        <f>base0!S88</f>
        <v>17</v>
      </c>
      <c r="F396" s="103">
        <f>base0!T85</f>
        <v>18</v>
      </c>
      <c r="G396" s="103">
        <f>base0!P92</f>
        <v>12</v>
      </c>
      <c r="H396" s="103">
        <f>base0!Q90</f>
        <v>15</v>
      </c>
      <c r="I396" s="103">
        <f>base0!R107</f>
        <v>3</v>
      </c>
      <c r="J396" s="103">
        <f>base0!S82</f>
        <v>20</v>
      </c>
      <c r="K396" s="103">
        <f>base0!T119</f>
        <v>5</v>
      </c>
      <c r="V396" s="150">
        <v>395</v>
      </c>
      <c r="W396" s="150" t="s">
        <v>404</v>
      </c>
      <c r="X396" s="150">
        <v>3</v>
      </c>
      <c r="Y396" s="150" t="s">
        <v>434</v>
      </c>
      <c r="Z396" s="150">
        <v>1</v>
      </c>
    </row>
    <row r="397" spans="1:26" ht="15.75" thickBot="1" x14ac:dyDescent="0.3">
      <c r="A397" s="151" t="s">
        <v>58</v>
      </c>
      <c r="B397" s="103">
        <f>base0!P99</f>
        <v>14</v>
      </c>
      <c r="C397" s="103">
        <f>base0!Q97</f>
        <v>12</v>
      </c>
      <c r="D397" s="103">
        <f>base0!R114</f>
        <v>16</v>
      </c>
      <c r="E397" s="103">
        <f>base0!S89</f>
        <v>17</v>
      </c>
      <c r="F397" s="103">
        <f>base0!T86</f>
        <v>18</v>
      </c>
      <c r="G397" s="103">
        <f>base0!P93</f>
        <v>14</v>
      </c>
      <c r="H397" s="103">
        <f>base0!Q91</f>
        <v>12</v>
      </c>
      <c r="I397" s="103">
        <f>base0!R108</f>
        <v>16</v>
      </c>
      <c r="J397" s="103">
        <f>base0!S83</f>
        <v>20</v>
      </c>
      <c r="K397" s="103">
        <f>base0!T80</f>
        <v>18</v>
      </c>
      <c r="V397" s="150">
        <v>396</v>
      </c>
      <c r="W397" s="150" t="s">
        <v>404</v>
      </c>
      <c r="X397" s="150">
        <v>3</v>
      </c>
      <c r="Y397" s="150" t="s">
        <v>434</v>
      </c>
      <c r="Z397" s="150">
        <v>1</v>
      </c>
    </row>
    <row r="398" spans="1:26" ht="15.75" thickBot="1" x14ac:dyDescent="0.3">
      <c r="A398" s="151" t="s">
        <v>58</v>
      </c>
      <c r="B398" s="103">
        <f>base0!P100</f>
        <v>12</v>
      </c>
      <c r="C398" s="103">
        <f>base0!Q98</f>
        <v>14</v>
      </c>
      <c r="D398" s="103">
        <f>base0!R115</f>
        <v>16</v>
      </c>
      <c r="E398" s="103">
        <f>base0!S90</f>
        <v>17</v>
      </c>
      <c r="F398" s="103">
        <f>base0!T87</f>
        <v>18</v>
      </c>
      <c r="G398" s="103">
        <f>base0!P94</f>
        <v>14</v>
      </c>
      <c r="H398" s="103">
        <f>base0!Q92</f>
        <v>14</v>
      </c>
      <c r="I398" s="103">
        <f>base0!R109</f>
        <v>16</v>
      </c>
      <c r="J398" s="103">
        <f>base0!S84</f>
        <v>17</v>
      </c>
      <c r="K398" s="103">
        <f>base0!T81</f>
        <v>18</v>
      </c>
      <c r="V398" s="150">
        <v>397</v>
      </c>
      <c r="W398" s="150" t="s">
        <v>404</v>
      </c>
      <c r="X398" s="150">
        <v>3</v>
      </c>
      <c r="Y398" s="150" t="s">
        <v>434</v>
      </c>
      <c r="Z398" s="150">
        <v>1</v>
      </c>
    </row>
    <row r="399" spans="1:26" ht="15.75" thickBot="1" x14ac:dyDescent="0.3">
      <c r="A399" s="151" t="s">
        <v>58</v>
      </c>
      <c r="B399" s="103">
        <f>base0!P101</f>
        <v>14</v>
      </c>
      <c r="C399" s="103">
        <f>base0!Q99</f>
        <v>3</v>
      </c>
      <c r="D399" s="103">
        <f>base0!R116</f>
        <v>16</v>
      </c>
      <c r="E399" s="103">
        <f>base0!S91</f>
        <v>17</v>
      </c>
      <c r="F399" s="103">
        <f>base0!T88</f>
        <v>18</v>
      </c>
      <c r="G399" s="103">
        <f>base0!P95</f>
        <v>1</v>
      </c>
      <c r="H399" s="103">
        <f>base0!Q93</f>
        <v>4</v>
      </c>
      <c r="I399" s="103">
        <f>base0!R110</f>
        <v>16</v>
      </c>
      <c r="J399" s="103">
        <f>base0!S85</f>
        <v>17</v>
      </c>
      <c r="K399" s="103">
        <f>base0!T82</f>
        <v>19</v>
      </c>
      <c r="V399" s="150">
        <v>398</v>
      </c>
      <c r="W399" s="150" t="s">
        <v>404</v>
      </c>
      <c r="X399" s="150">
        <v>3</v>
      </c>
      <c r="Y399" s="150" t="s">
        <v>434</v>
      </c>
      <c r="Z399" s="150">
        <v>1</v>
      </c>
    </row>
    <row r="400" spans="1:26" ht="15.75" thickBot="1" x14ac:dyDescent="0.3">
      <c r="A400" s="151" t="s">
        <v>58</v>
      </c>
      <c r="B400" s="103">
        <f>base0!P102</f>
        <v>3</v>
      </c>
      <c r="C400" s="103">
        <f>base0!Q100</f>
        <v>14</v>
      </c>
      <c r="D400" s="103">
        <f>base0!R117</f>
        <v>14</v>
      </c>
      <c r="E400" s="103">
        <f>base0!S92</f>
        <v>17</v>
      </c>
      <c r="F400" s="103">
        <f>base0!T89</f>
        <v>18</v>
      </c>
      <c r="G400" s="103">
        <f>base0!P96</f>
        <v>14</v>
      </c>
      <c r="H400" s="103">
        <f>base0!Q94</f>
        <v>4</v>
      </c>
      <c r="I400" s="103">
        <f>base0!R111</f>
        <v>16</v>
      </c>
      <c r="J400" s="103">
        <f>base0!S86</f>
        <v>17</v>
      </c>
      <c r="K400" s="103">
        <f>base0!T83</f>
        <v>19</v>
      </c>
      <c r="V400" s="150">
        <v>399</v>
      </c>
      <c r="W400" s="150" t="s">
        <v>404</v>
      </c>
      <c r="X400" s="150">
        <v>3</v>
      </c>
      <c r="Y400" s="150" t="s">
        <v>434</v>
      </c>
      <c r="Z400" s="150">
        <v>1</v>
      </c>
    </row>
    <row r="401" spans="1:26" ht="15.75" thickBot="1" x14ac:dyDescent="0.3">
      <c r="A401" s="151" t="s">
        <v>58</v>
      </c>
      <c r="B401" s="103">
        <f>base0!P103</f>
        <v>12</v>
      </c>
      <c r="C401" s="103">
        <f>base0!Q101</f>
        <v>3</v>
      </c>
      <c r="D401" s="103">
        <f>base0!R118</f>
        <v>17</v>
      </c>
      <c r="E401" s="103">
        <f>base0!S93</f>
        <v>17</v>
      </c>
      <c r="F401" s="103">
        <f>base0!T90</f>
        <v>0</v>
      </c>
      <c r="G401" s="103">
        <f>base0!P97</f>
        <v>14</v>
      </c>
      <c r="H401" s="103">
        <f>base0!Q95</f>
        <v>14</v>
      </c>
      <c r="I401" s="103">
        <f>base0!R112</f>
        <v>16</v>
      </c>
      <c r="J401" s="103">
        <f>base0!S87</f>
        <v>17</v>
      </c>
      <c r="K401" s="103">
        <f>base0!T84</f>
        <v>18</v>
      </c>
      <c r="V401" s="150">
        <v>400</v>
      </c>
      <c r="W401" s="150" t="s">
        <v>404</v>
      </c>
      <c r="X401" s="150">
        <v>3</v>
      </c>
      <c r="Y401" s="150" t="s">
        <v>434</v>
      </c>
      <c r="Z401" s="150">
        <v>1</v>
      </c>
    </row>
    <row r="402" spans="1:26" ht="15.75" thickBot="1" x14ac:dyDescent="0.3">
      <c r="A402" s="151" t="s">
        <v>58</v>
      </c>
      <c r="B402" s="103">
        <f>base0!P104</f>
        <v>12</v>
      </c>
      <c r="C402" s="103">
        <f>base0!Q102</f>
        <v>12</v>
      </c>
      <c r="D402" s="103">
        <f>base0!R119</f>
        <v>17</v>
      </c>
      <c r="E402" s="103">
        <f>base0!S94</f>
        <v>17</v>
      </c>
      <c r="F402" s="103">
        <f>base0!T91</f>
        <v>18</v>
      </c>
      <c r="G402" s="103">
        <f>base0!P98</f>
        <v>15</v>
      </c>
      <c r="H402" s="103">
        <f>base0!Q96</f>
        <v>12</v>
      </c>
      <c r="I402" s="103">
        <f>base0!R113</f>
        <v>15</v>
      </c>
      <c r="J402" s="103">
        <f>base0!S88</f>
        <v>17</v>
      </c>
      <c r="K402" s="103">
        <f>base0!T85</f>
        <v>18</v>
      </c>
      <c r="V402" s="150">
        <v>401</v>
      </c>
      <c r="W402" s="150" t="s">
        <v>404</v>
      </c>
      <c r="X402" s="150">
        <v>3</v>
      </c>
      <c r="Y402" s="150" t="s">
        <v>434</v>
      </c>
      <c r="Z402" s="150">
        <v>1</v>
      </c>
    </row>
    <row r="403" spans="1:26" ht="15.75" thickBot="1" x14ac:dyDescent="0.3">
      <c r="A403" s="151" t="s">
        <v>58</v>
      </c>
      <c r="B403" s="103">
        <f>base0!P105</f>
        <v>16</v>
      </c>
      <c r="C403" s="103">
        <f>base0!Q103</f>
        <v>14</v>
      </c>
      <c r="D403" s="103">
        <f>base0!R80</f>
        <v>3</v>
      </c>
      <c r="E403" s="103">
        <f>base0!S95</f>
        <v>17</v>
      </c>
      <c r="F403" s="103">
        <f>base0!T92</f>
        <v>0</v>
      </c>
      <c r="G403" s="103">
        <f>base0!P99</f>
        <v>14</v>
      </c>
      <c r="H403" s="103">
        <f>base0!Q97</f>
        <v>12</v>
      </c>
      <c r="I403" s="103">
        <f>base0!R114</f>
        <v>16</v>
      </c>
      <c r="J403" s="103">
        <f>base0!S89</f>
        <v>17</v>
      </c>
      <c r="K403" s="103">
        <f>base0!T86</f>
        <v>18</v>
      </c>
      <c r="V403" s="150">
        <v>402</v>
      </c>
      <c r="W403" s="150" t="s">
        <v>404</v>
      </c>
      <c r="X403" s="150">
        <v>3</v>
      </c>
      <c r="Y403" s="150" t="s">
        <v>434</v>
      </c>
      <c r="Z403" s="150">
        <v>1</v>
      </c>
    </row>
    <row r="404" spans="1:26" ht="15.75" thickBot="1" x14ac:dyDescent="0.3">
      <c r="A404" s="151" t="s">
        <v>58</v>
      </c>
      <c r="B404" s="103">
        <f>base0!P106</f>
        <v>5</v>
      </c>
      <c r="C404" s="103">
        <f>base0!Q104</f>
        <v>14</v>
      </c>
      <c r="D404" s="103">
        <f>base0!R81</f>
        <v>20</v>
      </c>
      <c r="E404" s="103">
        <f>base0!S96</f>
        <v>17</v>
      </c>
      <c r="F404" s="103">
        <f>base0!T93</f>
        <v>18</v>
      </c>
      <c r="G404" s="103">
        <f>base0!P100</f>
        <v>12</v>
      </c>
      <c r="H404" s="103">
        <f>base0!Q98</f>
        <v>14</v>
      </c>
      <c r="I404" s="103">
        <f>base0!R115</f>
        <v>16</v>
      </c>
      <c r="J404" s="103">
        <f>base0!S90</f>
        <v>17</v>
      </c>
      <c r="K404" s="103">
        <f>base0!T87</f>
        <v>18</v>
      </c>
      <c r="V404" s="150">
        <v>403</v>
      </c>
      <c r="W404" s="150" t="s">
        <v>404</v>
      </c>
      <c r="X404" s="150">
        <v>3</v>
      </c>
      <c r="Y404" s="150" t="s">
        <v>434</v>
      </c>
      <c r="Z404" s="150">
        <v>1</v>
      </c>
    </row>
    <row r="405" spans="1:26" ht="15.75" thickBot="1" x14ac:dyDescent="0.3">
      <c r="A405" s="151" t="s">
        <v>58</v>
      </c>
      <c r="B405" s="103">
        <f>base0!P107</f>
        <v>12</v>
      </c>
      <c r="C405" s="103">
        <f>base0!Q105</f>
        <v>14</v>
      </c>
      <c r="D405" s="103">
        <f>base0!R82</f>
        <v>3</v>
      </c>
      <c r="E405" s="103">
        <f>base0!S97</f>
        <v>17</v>
      </c>
      <c r="F405" s="103">
        <f>base0!T94</f>
        <v>18</v>
      </c>
      <c r="G405" s="103">
        <f>base0!P101</f>
        <v>14</v>
      </c>
      <c r="H405" s="103">
        <f>base0!Q99</f>
        <v>3</v>
      </c>
      <c r="I405" s="103">
        <f>base0!R116</f>
        <v>16</v>
      </c>
      <c r="J405" s="103">
        <f>base0!S91</f>
        <v>17</v>
      </c>
      <c r="K405" s="103">
        <f>base0!T88</f>
        <v>18</v>
      </c>
      <c r="V405" s="150">
        <v>404</v>
      </c>
      <c r="W405" s="150" t="s">
        <v>404</v>
      </c>
      <c r="X405" s="150">
        <v>3</v>
      </c>
      <c r="Y405" s="150" t="s">
        <v>434</v>
      </c>
      <c r="Z405" s="150">
        <v>1</v>
      </c>
    </row>
    <row r="406" spans="1:26" ht="15.75" thickBot="1" x14ac:dyDescent="0.3">
      <c r="A406" s="151" t="s">
        <v>58</v>
      </c>
      <c r="B406" s="103">
        <f>base0!P108</f>
        <v>8</v>
      </c>
      <c r="C406" s="103">
        <f>base0!Q106</f>
        <v>4</v>
      </c>
      <c r="D406" s="103">
        <f>base0!R83</f>
        <v>16</v>
      </c>
      <c r="E406" s="103">
        <f>base0!S98</f>
        <v>8</v>
      </c>
      <c r="F406" s="103">
        <f>base0!T95</f>
        <v>18</v>
      </c>
      <c r="G406" s="103">
        <f>base0!P102</f>
        <v>3</v>
      </c>
      <c r="H406" s="103">
        <f>base0!Q100</f>
        <v>14</v>
      </c>
      <c r="I406" s="103">
        <f>base0!R117</f>
        <v>14</v>
      </c>
      <c r="J406" s="103">
        <f>base0!S92</f>
        <v>17</v>
      </c>
      <c r="K406" s="103">
        <f>base0!T89</f>
        <v>18</v>
      </c>
      <c r="V406" s="150">
        <v>405</v>
      </c>
      <c r="W406" s="150" t="s">
        <v>404</v>
      </c>
      <c r="X406" s="150">
        <v>3</v>
      </c>
      <c r="Y406" s="150" t="s">
        <v>434</v>
      </c>
      <c r="Z406" s="150">
        <v>1</v>
      </c>
    </row>
    <row r="407" spans="1:26" ht="15.75" thickBot="1" x14ac:dyDescent="0.3">
      <c r="A407" s="151" t="s">
        <v>58</v>
      </c>
      <c r="B407" s="103">
        <f>base0!P109</f>
        <v>14</v>
      </c>
      <c r="C407" s="103">
        <f>base0!Q107</f>
        <v>14</v>
      </c>
      <c r="D407" s="103">
        <f>base0!R84</f>
        <v>8</v>
      </c>
      <c r="E407" s="103">
        <f>base0!S99</f>
        <v>17</v>
      </c>
      <c r="F407" s="103">
        <f>base0!T96</f>
        <v>18</v>
      </c>
      <c r="G407" s="103">
        <f>base0!P103</f>
        <v>12</v>
      </c>
      <c r="H407" s="103">
        <f>base0!Q101</f>
        <v>3</v>
      </c>
      <c r="I407" s="103">
        <f>base0!R118</f>
        <v>17</v>
      </c>
      <c r="J407" s="103">
        <f>base0!S93</f>
        <v>17</v>
      </c>
      <c r="K407" s="103">
        <f>base0!T90</f>
        <v>0</v>
      </c>
      <c r="V407" s="150">
        <v>406</v>
      </c>
      <c r="W407" s="150" t="s">
        <v>404</v>
      </c>
      <c r="X407" s="150">
        <v>3</v>
      </c>
      <c r="Y407" s="150" t="s">
        <v>434</v>
      </c>
      <c r="Z407" s="150">
        <v>1</v>
      </c>
    </row>
    <row r="408" spans="1:26" ht="15.75" thickBot="1" x14ac:dyDescent="0.3">
      <c r="A408" s="151" t="s">
        <v>58</v>
      </c>
      <c r="B408" s="103">
        <f>base0!P110</f>
        <v>8</v>
      </c>
      <c r="C408" s="103">
        <f>base0!Q108</f>
        <v>14</v>
      </c>
      <c r="D408" s="103">
        <f>base0!R85</f>
        <v>12</v>
      </c>
      <c r="E408" s="103">
        <f>base0!S100</f>
        <v>17</v>
      </c>
      <c r="F408" s="103">
        <f>base0!T97</f>
        <v>18</v>
      </c>
      <c r="G408" s="103">
        <f>base0!P104</f>
        <v>12</v>
      </c>
      <c r="H408" s="103">
        <f>base0!Q102</f>
        <v>12</v>
      </c>
      <c r="I408" s="103">
        <f>base0!R119</f>
        <v>17</v>
      </c>
      <c r="J408" s="103">
        <f>base0!S94</f>
        <v>17</v>
      </c>
      <c r="K408" s="103">
        <f>base0!T91</f>
        <v>18</v>
      </c>
      <c r="V408" s="150">
        <v>407</v>
      </c>
      <c r="W408" s="150" t="s">
        <v>404</v>
      </c>
      <c r="X408" s="150">
        <v>3</v>
      </c>
      <c r="Y408" s="150" t="s">
        <v>434</v>
      </c>
      <c r="Z408" s="150">
        <v>1</v>
      </c>
    </row>
    <row r="409" spans="1:26" ht="15.75" thickBot="1" x14ac:dyDescent="0.3">
      <c r="A409" s="151" t="s">
        <v>58</v>
      </c>
      <c r="B409" s="103">
        <f>base0!P111</f>
        <v>9</v>
      </c>
      <c r="C409" s="103">
        <f>base0!Q109</f>
        <v>1</v>
      </c>
      <c r="D409" s="103">
        <f>base0!R86</f>
        <v>3</v>
      </c>
      <c r="E409" s="103">
        <f>base0!S101</f>
        <v>17</v>
      </c>
      <c r="F409" s="103">
        <f>base0!T98</f>
        <v>17</v>
      </c>
      <c r="G409" s="103">
        <f>base0!P105</f>
        <v>16</v>
      </c>
      <c r="H409" s="103">
        <f>base0!Q103</f>
        <v>14</v>
      </c>
      <c r="I409" s="103">
        <f>base0!R80</f>
        <v>3</v>
      </c>
      <c r="J409" s="103">
        <f>base0!S95</f>
        <v>17</v>
      </c>
      <c r="K409" s="103">
        <f>base0!T92</f>
        <v>0</v>
      </c>
      <c r="V409" s="150">
        <v>408</v>
      </c>
      <c r="W409" s="150" t="s">
        <v>404</v>
      </c>
      <c r="X409" s="150">
        <v>3</v>
      </c>
      <c r="Y409" s="150" t="s">
        <v>434</v>
      </c>
      <c r="Z409" s="150">
        <v>1</v>
      </c>
    </row>
    <row r="410" spans="1:26" ht="15.75" thickBot="1" x14ac:dyDescent="0.3">
      <c r="A410" s="151" t="s">
        <v>58</v>
      </c>
      <c r="B410" s="103">
        <f>base0!P112</f>
        <v>9</v>
      </c>
      <c r="C410" s="103">
        <f>base0!Q110</f>
        <v>14</v>
      </c>
      <c r="D410" s="103">
        <f>base0!R87</f>
        <v>8</v>
      </c>
      <c r="E410" s="103">
        <f>base0!S102</f>
        <v>17</v>
      </c>
      <c r="F410" s="103">
        <f>base0!T99</f>
        <v>0</v>
      </c>
      <c r="G410" s="103">
        <f>base0!P106</f>
        <v>5</v>
      </c>
      <c r="H410" s="103">
        <f>base0!Q104</f>
        <v>14</v>
      </c>
      <c r="I410" s="103">
        <f>base0!R81</f>
        <v>20</v>
      </c>
      <c r="J410" s="103">
        <f>base0!S96</f>
        <v>17</v>
      </c>
      <c r="K410" s="103">
        <f>base0!T93</f>
        <v>18</v>
      </c>
      <c r="V410" s="150">
        <v>409</v>
      </c>
      <c r="W410" s="150" t="s">
        <v>404</v>
      </c>
      <c r="X410" s="150">
        <v>3</v>
      </c>
      <c r="Y410" s="150" t="s">
        <v>434</v>
      </c>
      <c r="Z410" s="150">
        <v>1</v>
      </c>
    </row>
    <row r="411" spans="1:26" ht="15.75" thickBot="1" x14ac:dyDescent="0.3">
      <c r="A411" s="151" t="s">
        <v>58</v>
      </c>
      <c r="B411" s="103">
        <f>base0!P113</f>
        <v>12</v>
      </c>
      <c r="C411" s="103">
        <f>base0!Q111</f>
        <v>15</v>
      </c>
      <c r="D411" s="103">
        <f>base0!R88</f>
        <v>14</v>
      </c>
      <c r="E411" s="103">
        <f>base0!S103</f>
        <v>17</v>
      </c>
      <c r="F411" s="103">
        <f>base0!T100</f>
        <v>0</v>
      </c>
      <c r="G411" s="103">
        <f>base0!P107</f>
        <v>12</v>
      </c>
      <c r="H411" s="103">
        <f>base0!Q105</f>
        <v>14</v>
      </c>
      <c r="I411" s="103">
        <f>base0!R82</f>
        <v>3</v>
      </c>
      <c r="J411" s="103">
        <f>base0!S97</f>
        <v>17</v>
      </c>
      <c r="K411" s="103">
        <f>base0!T94</f>
        <v>18</v>
      </c>
      <c r="V411" s="150">
        <v>410</v>
      </c>
      <c r="W411" s="150" t="s">
        <v>404</v>
      </c>
      <c r="X411" s="150">
        <v>3</v>
      </c>
      <c r="Y411" s="150" t="s">
        <v>434</v>
      </c>
      <c r="Z411" s="150">
        <v>1</v>
      </c>
    </row>
    <row r="412" spans="1:26" ht="15.75" thickBot="1" x14ac:dyDescent="0.3">
      <c r="A412" s="151" t="s">
        <v>58</v>
      </c>
      <c r="B412" s="103">
        <f>base0!P114</f>
        <v>12</v>
      </c>
      <c r="C412" s="103">
        <f>base0!Q112</f>
        <v>15</v>
      </c>
      <c r="D412" s="103">
        <f>base0!R89</f>
        <v>9</v>
      </c>
      <c r="E412" s="103">
        <f>base0!S104</f>
        <v>17</v>
      </c>
      <c r="F412" s="103">
        <f>base0!T101</f>
        <v>18</v>
      </c>
      <c r="G412" s="103">
        <f>base0!P108</f>
        <v>8</v>
      </c>
      <c r="H412" s="103">
        <f>base0!Q106</f>
        <v>4</v>
      </c>
      <c r="I412" s="103">
        <f>base0!R83</f>
        <v>16</v>
      </c>
      <c r="J412" s="103">
        <f>base0!S98</f>
        <v>8</v>
      </c>
      <c r="K412" s="103">
        <f>base0!T95</f>
        <v>18</v>
      </c>
      <c r="V412" s="150">
        <v>411</v>
      </c>
      <c r="W412" s="150" t="s">
        <v>404</v>
      </c>
      <c r="X412" s="150">
        <v>3</v>
      </c>
      <c r="Y412" s="150" t="s">
        <v>434</v>
      </c>
      <c r="Z412" s="150">
        <v>1</v>
      </c>
    </row>
    <row r="413" spans="1:26" ht="15.75" thickBot="1" x14ac:dyDescent="0.3">
      <c r="A413" s="151" t="s">
        <v>58</v>
      </c>
      <c r="B413" s="103">
        <f>base0!P115</f>
        <v>8</v>
      </c>
      <c r="C413" s="103">
        <f>base0!Q113</f>
        <v>9</v>
      </c>
      <c r="D413" s="103">
        <f>base0!R90</f>
        <v>8</v>
      </c>
      <c r="E413" s="103">
        <f>base0!S105</f>
        <v>17</v>
      </c>
      <c r="F413" s="103">
        <f>base0!T102</f>
        <v>0</v>
      </c>
      <c r="G413" s="103">
        <f>base0!P109</f>
        <v>14</v>
      </c>
      <c r="H413" s="103">
        <f>base0!Q107</f>
        <v>14</v>
      </c>
      <c r="I413" s="103">
        <f>base0!R84</f>
        <v>8</v>
      </c>
      <c r="J413" s="103">
        <f>base0!S99</f>
        <v>17</v>
      </c>
      <c r="K413" s="103">
        <f>base0!T96</f>
        <v>18</v>
      </c>
      <c r="V413" s="150">
        <v>412</v>
      </c>
      <c r="W413" s="150" t="s">
        <v>404</v>
      </c>
      <c r="X413" s="150">
        <v>3</v>
      </c>
      <c r="Y413" s="150" t="s">
        <v>434</v>
      </c>
      <c r="Z413" s="150">
        <v>1</v>
      </c>
    </row>
    <row r="414" spans="1:26" ht="15.75" thickBot="1" x14ac:dyDescent="0.3">
      <c r="A414" s="151" t="s">
        <v>58</v>
      </c>
      <c r="B414" s="103">
        <f>base0!P116</f>
        <v>12</v>
      </c>
      <c r="C414" s="103">
        <f>base0!Q114</f>
        <v>15</v>
      </c>
      <c r="D414" s="103">
        <f>base0!R91</f>
        <v>14</v>
      </c>
      <c r="E414" s="103">
        <f>base0!S106</f>
        <v>14</v>
      </c>
      <c r="F414" s="103">
        <f>base0!T103</f>
        <v>18</v>
      </c>
      <c r="G414" s="103">
        <f>base0!P110</f>
        <v>8</v>
      </c>
      <c r="H414" s="103">
        <f>base0!Q108</f>
        <v>14</v>
      </c>
      <c r="I414" s="103">
        <f>base0!R85</f>
        <v>12</v>
      </c>
      <c r="J414" s="103">
        <f>base0!S100</f>
        <v>17</v>
      </c>
      <c r="K414" s="103">
        <f>base0!T97</f>
        <v>18</v>
      </c>
      <c r="V414" s="150">
        <v>413</v>
      </c>
      <c r="W414" s="150" t="s">
        <v>404</v>
      </c>
      <c r="X414" s="150">
        <v>3</v>
      </c>
      <c r="Y414" s="150" t="s">
        <v>434</v>
      </c>
      <c r="Z414" s="150">
        <v>1</v>
      </c>
    </row>
    <row r="415" spans="1:26" ht="15.75" thickBot="1" x14ac:dyDescent="0.3">
      <c r="A415" s="151" t="s">
        <v>58</v>
      </c>
      <c r="B415" s="103">
        <f>base0!P117</f>
        <v>12</v>
      </c>
      <c r="C415" s="103">
        <f>base0!Q115</f>
        <v>12</v>
      </c>
      <c r="D415" s="103">
        <f>base0!R92</f>
        <v>8</v>
      </c>
      <c r="E415" s="103">
        <f>base0!S107</f>
        <v>17</v>
      </c>
      <c r="F415" s="103">
        <f>base0!T104</f>
        <v>0</v>
      </c>
      <c r="G415" s="103">
        <f>base0!P111</f>
        <v>9</v>
      </c>
      <c r="H415" s="103">
        <f>base0!Q109</f>
        <v>1</v>
      </c>
      <c r="I415" s="103">
        <f>base0!R86</f>
        <v>3</v>
      </c>
      <c r="J415" s="103">
        <f>base0!S101</f>
        <v>17</v>
      </c>
      <c r="K415" s="103">
        <f>base0!T98</f>
        <v>17</v>
      </c>
      <c r="V415" s="150">
        <v>414</v>
      </c>
      <c r="W415" s="150" t="s">
        <v>404</v>
      </c>
      <c r="X415" s="150">
        <v>3</v>
      </c>
      <c r="Y415" s="150" t="s">
        <v>434</v>
      </c>
      <c r="Z415" s="150">
        <v>1</v>
      </c>
    </row>
    <row r="416" spans="1:26" ht="15.75" thickBot="1" x14ac:dyDescent="0.3">
      <c r="A416" s="151" t="s">
        <v>58</v>
      </c>
      <c r="B416" s="103">
        <f>base0!P118</f>
        <v>12</v>
      </c>
      <c r="C416" s="103">
        <f>base0!Q116</f>
        <v>15</v>
      </c>
      <c r="D416" s="103">
        <f>base0!R93</f>
        <v>12</v>
      </c>
      <c r="E416" s="103">
        <f>base0!S108</f>
        <v>17</v>
      </c>
      <c r="F416" s="103">
        <f>base0!T105</f>
        <v>18</v>
      </c>
      <c r="G416" s="103">
        <f>base0!P112</f>
        <v>9</v>
      </c>
      <c r="H416" s="103">
        <f>base0!Q110</f>
        <v>14</v>
      </c>
      <c r="I416" s="103">
        <f>base0!R87</f>
        <v>8</v>
      </c>
      <c r="J416" s="103">
        <f>base0!S102</f>
        <v>17</v>
      </c>
      <c r="K416" s="103">
        <f>base0!T99</f>
        <v>0</v>
      </c>
      <c r="V416" s="150">
        <v>415</v>
      </c>
      <c r="W416" s="150" t="s">
        <v>404</v>
      </c>
      <c r="X416" s="150">
        <v>3</v>
      </c>
      <c r="Y416" s="150" t="s">
        <v>434</v>
      </c>
      <c r="Z416" s="150">
        <v>1</v>
      </c>
    </row>
    <row r="417" spans="1:26" ht="15.75" thickBot="1" x14ac:dyDescent="0.3">
      <c r="A417" s="151" t="s">
        <v>58</v>
      </c>
      <c r="B417" s="103">
        <f>base0!P119</f>
        <v>14</v>
      </c>
      <c r="C417" s="103">
        <f>base0!Q117</f>
        <v>7</v>
      </c>
      <c r="D417" s="103">
        <f>base0!R94</f>
        <v>12</v>
      </c>
      <c r="E417" s="103">
        <f>base0!S109</f>
        <v>17</v>
      </c>
      <c r="F417" s="103">
        <f>base0!T106</f>
        <v>17</v>
      </c>
      <c r="G417" s="103">
        <f>base0!P113</f>
        <v>12</v>
      </c>
      <c r="H417" s="103">
        <f>base0!Q111</f>
        <v>15</v>
      </c>
      <c r="I417" s="103">
        <f>base0!R88</f>
        <v>14</v>
      </c>
      <c r="J417" s="103">
        <f>base0!S103</f>
        <v>17</v>
      </c>
      <c r="K417" s="103">
        <f>base0!T100</f>
        <v>0</v>
      </c>
      <c r="V417" s="150">
        <v>416</v>
      </c>
      <c r="W417" s="150" t="s">
        <v>404</v>
      </c>
      <c r="X417" s="150">
        <v>3</v>
      </c>
      <c r="Y417" s="150" t="s">
        <v>434</v>
      </c>
      <c r="Z417" s="150">
        <v>1</v>
      </c>
    </row>
    <row r="418" spans="1:26" ht="15.75" thickBot="1" x14ac:dyDescent="0.3">
      <c r="A418" s="151" t="s">
        <v>58</v>
      </c>
      <c r="B418" s="103">
        <f>base0!P80</f>
        <v>12</v>
      </c>
      <c r="C418" s="103">
        <f>base0!Q118</f>
        <v>14</v>
      </c>
      <c r="D418" s="103">
        <f>base0!R95</f>
        <v>4</v>
      </c>
      <c r="E418" s="103">
        <f>base0!S110</f>
        <v>17</v>
      </c>
      <c r="F418" s="103">
        <f>base0!T80</f>
        <v>18</v>
      </c>
      <c r="G418" s="103">
        <f>base0!P114</f>
        <v>12</v>
      </c>
      <c r="H418" s="103">
        <f>base0!Q112</f>
        <v>15</v>
      </c>
      <c r="I418" s="103">
        <f>base0!R89</f>
        <v>9</v>
      </c>
      <c r="J418" s="103">
        <f>base0!S104</f>
        <v>17</v>
      </c>
      <c r="K418" s="103">
        <f>base0!T101</f>
        <v>18</v>
      </c>
      <c r="V418" s="150">
        <v>417</v>
      </c>
      <c r="W418" s="150" t="s">
        <v>404</v>
      </c>
      <c r="X418" s="150">
        <v>3</v>
      </c>
      <c r="Y418" s="150" t="s">
        <v>434</v>
      </c>
      <c r="Z418" s="150">
        <v>1</v>
      </c>
    </row>
    <row r="419" spans="1:26" ht="15.75" thickBot="1" x14ac:dyDescent="0.3">
      <c r="A419" s="151" t="s">
        <v>58</v>
      </c>
      <c r="B419" s="103">
        <f>base0!P81</f>
        <v>9</v>
      </c>
      <c r="C419" s="103">
        <f>base0!Q119</f>
        <v>15</v>
      </c>
      <c r="D419" s="103">
        <f>base0!R96</f>
        <v>8</v>
      </c>
      <c r="E419" s="103">
        <f>base0!S111</f>
        <v>17</v>
      </c>
      <c r="F419" s="103">
        <f>base0!T81</f>
        <v>18</v>
      </c>
      <c r="G419" s="103">
        <f>base0!P115</f>
        <v>8</v>
      </c>
      <c r="H419" s="103">
        <f>base0!Q113</f>
        <v>9</v>
      </c>
      <c r="I419" s="103">
        <f>base0!R90</f>
        <v>8</v>
      </c>
      <c r="J419" s="103">
        <f>base0!S105</f>
        <v>17</v>
      </c>
      <c r="K419" s="103">
        <f>base0!T102</f>
        <v>0</v>
      </c>
      <c r="V419" s="150">
        <v>418</v>
      </c>
      <c r="W419" s="150" t="s">
        <v>404</v>
      </c>
      <c r="X419" s="150">
        <v>3</v>
      </c>
      <c r="Y419" s="150" t="s">
        <v>434</v>
      </c>
      <c r="Z419" s="150">
        <v>1</v>
      </c>
    </row>
    <row r="420" spans="1:26" ht="15.75" thickBot="1" x14ac:dyDescent="0.3">
      <c r="A420" s="151" t="s">
        <v>58</v>
      </c>
      <c r="B420" s="103">
        <f>base0!P82</f>
        <v>4</v>
      </c>
      <c r="C420" s="103">
        <f>base0!Q80</f>
        <v>9</v>
      </c>
      <c r="D420" s="103">
        <f>base0!R97</f>
        <v>8</v>
      </c>
      <c r="E420" s="103">
        <f>base0!S112</f>
        <v>17</v>
      </c>
      <c r="F420" s="103">
        <f>base0!T82</f>
        <v>19</v>
      </c>
      <c r="G420" s="103">
        <f>base0!P116</f>
        <v>12</v>
      </c>
      <c r="H420" s="103">
        <f>base0!Q114</f>
        <v>15</v>
      </c>
      <c r="I420" s="103">
        <f>base0!R91</f>
        <v>14</v>
      </c>
      <c r="J420" s="103">
        <f>base0!S106</f>
        <v>14</v>
      </c>
      <c r="K420" s="103">
        <f>base0!T103</f>
        <v>18</v>
      </c>
      <c r="V420" s="150">
        <v>419</v>
      </c>
      <c r="W420" s="150" t="s">
        <v>404</v>
      </c>
      <c r="X420" s="150">
        <v>3</v>
      </c>
      <c r="Y420" s="150" t="s">
        <v>434</v>
      </c>
      <c r="Z420" s="150">
        <v>1</v>
      </c>
    </row>
    <row r="421" spans="1:26" ht="15.75" thickBot="1" x14ac:dyDescent="0.3">
      <c r="A421" s="151" t="s">
        <v>58</v>
      </c>
      <c r="B421" s="103">
        <f>base0!P83</f>
        <v>9</v>
      </c>
      <c r="C421" s="103">
        <f>base0!Q81</f>
        <v>3</v>
      </c>
      <c r="D421" s="103">
        <f>base0!R98</f>
        <v>12</v>
      </c>
      <c r="E421" s="103">
        <f>base0!S113</f>
        <v>16</v>
      </c>
      <c r="F421" s="103">
        <f>base0!T83</f>
        <v>19</v>
      </c>
      <c r="G421" s="103">
        <f>base0!P117</f>
        <v>12</v>
      </c>
      <c r="H421" s="103">
        <f>base0!Q115</f>
        <v>12</v>
      </c>
      <c r="I421" s="103">
        <f>base0!R92</f>
        <v>8</v>
      </c>
      <c r="J421" s="103">
        <f>base0!S107</f>
        <v>17</v>
      </c>
      <c r="K421" s="103">
        <f>base0!T104</f>
        <v>0</v>
      </c>
      <c r="V421" s="150">
        <v>420</v>
      </c>
      <c r="W421" s="150" t="s">
        <v>404</v>
      </c>
      <c r="X421" s="150">
        <v>3</v>
      </c>
      <c r="Y421" s="150" t="s">
        <v>434</v>
      </c>
      <c r="Z421" s="150">
        <v>1</v>
      </c>
    </row>
    <row r="422" spans="1:26" ht="15.75" thickBot="1" x14ac:dyDescent="0.3">
      <c r="A422" s="151" t="s">
        <v>58</v>
      </c>
      <c r="B422" s="103">
        <f>base0!P84</f>
        <v>14</v>
      </c>
      <c r="C422" s="103">
        <f>base0!Q82</f>
        <v>12</v>
      </c>
      <c r="D422" s="103">
        <f>base0!R99</f>
        <v>9</v>
      </c>
      <c r="E422" s="103">
        <f>base0!S114</f>
        <v>18</v>
      </c>
      <c r="F422" s="103">
        <f>base0!T84</f>
        <v>18</v>
      </c>
      <c r="G422" s="103">
        <f>base0!P118</f>
        <v>12</v>
      </c>
      <c r="H422" s="103">
        <f>base0!Q116</f>
        <v>15</v>
      </c>
      <c r="I422" s="103">
        <f>base0!R93</f>
        <v>12</v>
      </c>
      <c r="J422" s="103">
        <f>base0!S108</f>
        <v>17</v>
      </c>
      <c r="K422" s="103">
        <f>base0!T105</f>
        <v>18</v>
      </c>
      <c r="V422" s="150">
        <v>421</v>
      </c>
      <c r="W422" s="150" t="s">
        <v>404</v>
      </c>
      <c r="X422" s="150">
        <v>3</v>
      </c>
      <c r="Y422" s="150" t="s">
        <v>434</v>
      </c>
      <c r="Z422" s="150">
        <v>1</v>
      </c>
    </row>
    <row r="423" spans="1:26" ht="15.75" thickBot="1" x14ac:dyDescent="0.3">
      <c r="A423" s="151" t="s">
        <v>58</v>
      </c>
      <c r="B423" s="103">
        <f>base0!P85</f>
        <v>14</v>
      </c>
      <c r="C423" s="103">
        <f>base0!Q83</f>
        <v>3</v>
      </c>
      <c r="D423" s="103">
        <f>base0!R100</f>
        <v>9</v>
      </c>
      <c r="E423" s="103">
        <f>base0!S115</f>
        <v>18</v>
      </c>
      <c r="F423" s="103">
        <f>base0!T85</f>
        <v>18</v>
      </c>
      <c r="G423" s="103">
        <f>base0!P119</f>
        <v>14</v>
      </c>
      <c r="H423" s="103">
        <f>base0!Q117</f>
        <v>7</v>
      </c>
      <c r="I423" s="103">
        <f>base0!R94</f>
        <v>12</v>
      </c>
      <c r="J423" s="103">
        <f>base0!S109</f>
        <v>17</v>
      </c>
      <c r="K423" s="103">
        <f>base0!T106</f>
        <v>17</v>
      </c>
      <c r="V423" s="150">
        <v>422</v>
      </c>
      <c r="W423" s="150" t="s">
        <v>404</v>
      </c>
      <c r="X423" s="150">
        <v>3</v>
      </c>
      <c r="Y423" s="150" t="s">
        <v>434</v>
      </c>
      <c r="Z423" s="150">
        <v>1</v>
      </c>
    </row>
    <row r="424" spans="1:26" ht="15.75" thickBot="1" x14ac:dyDescent="0.3">
      <c r="A424" s="151" t="s">
        <v>58</v>
      </c>
      <c r="B424" s="103">
        <f>base0!P86</f>
        <v>12</v>
      </c>
      <c r="C424" s="103">
        <f>base0!Q84</f>
        <v>15</v>
      </c>
      <c r="D424" s="103">
        <f>base0!R101</f>
        <v>9</v>
      </c>
      <c r="E424" s="103">
        <f>base0!S116</f>
        <v>18</v>
      </c>
      <c r="F424" s="103">
        <f>base0!T86</f>
        <v>18</v>
      </c>
      <c r="G424" s="103">
        <f>base0!P80</f>
        <v>12</v>
      </c>
      <c r="H424" s="103">
        <f>base0!Q118</f>
        <v>14</v>
      </c>
      <c r="I424" s="103">
        <f>base0!R95</f>
        <v>4</v>
      </c>
      <c r="J424" s="103">
        <f>base0!S110</f>
        <v>17</v>
      </c>
      <c r="K424" s="103">
        <f>base0!T80</f>
        <v>18</v>
      </c>
      <c r="V424" s="150">
        <v>423</v>
      </c>
      <c r="W424" s="150" t="s">
        <v>404</v>
      </c>
      <c r="X424" s="150">
        <v>3</v>
      </c>
      <c r="Y424" s="150" t="s">
        <v>434</v>
      </c>
      <c r="Z424" s="150">
        <v>1</v>
      </c>
    </row>
    <row r="425" spans="1:26" ht="15.75" thickBot="1" x14ac:dyDescent="0.3">
      <c r="A425" s="151" t="s">
        <v>58</v>
      </c>
      <c r="B425" s="103">
        <f>base0!P87</f>
        <v>12</v>
      </c>
      <c r="C425" s="103">
        <f>base0!Q85</f>
        <v>4</v>
      </c>
      <c r="D425" s="103">
        <f>base0!R102</f>
        <v>14</v>
      </c>
      <c r="E425" s="103">
        <f>base0!S117</f>
        <v>17</v>
      </c>
      <c r="F425" s="103">
        <f>base0!T87</f>
        <v>18</v>
      </c>
      <c r="G425" s="103">
        <f>base0!P81</f>
        <v>9</v>
      </c>
      <c r="H425" s="103">
        <f>base0!Q119</f>
        <v>15</v>
      </c>
      <c r="I425" s="103">
        <f>base0!R96</f>
        <v>8</v>
      </c>
      <c r="J425" s="103">
        <f>base0!S111</f>
        <v>17</v>
      </c>
      <c r="K425" s="103">
        <f>base0!T81</f>
        <v>18</v>
      </c>
      <c r="V425" s="150">
        <v>424</v>
      </c>
      <c r="W425" s="150" t="s">
        <v>404</v>
      </c>
      <c r="X425" s="150">
        <v>3</v>
      </c>
      <c r="Y425" s="150" t="s">
        <v>434</v>
      </c>
      <c r="Z425" s="150">
        <v>1</v>
      </c>
    </row>
    <row r="426" spans="1:26" ht="15.75" thickBot="1" x14ac:dyDescent="0.3">
      <c r="A426" s="151" t="s">
        <v>58</v>
      </c>
      <c r="B426" s="103">
        <f>base0!P88</f>
        <v>12</v>
      </c>
      <c r="C426" s="103">
        <f>base0!Q86</f>
        <v>14</v>
      </c>
      <c r="D426" s="103">
        <f>base0!R103</f>
        <v>15</v>
      </c>
      <c r="E426" s="103">
        <f>base0!S118</f>
        <v>18</v>
      </c>
      <c r="F426" s="103">
        <f>base0!T88</f>
        <v>18</v>
      </c>
      <c r="G426" s="103">
        <f>base0!P82</f>
        <v>4</v>
      </c>
      <c r="H426" s="103">
        <f>base0!Q80</f>
        <v>9</v>
      </c>
      <c r="I426" s="103">
        <f>base0!R97</f>
        <v>8</v>
      </c>
      <c r="J426" s="103">
        <f>base0!S112</f>
        <v>17</v>
      </c>
      <c r="K426" s="103">
        <f>base0!T82</f>
        <v>19</v>
      </c>
      <c r="V426" s="150">
        <v>425</v>
      </c>
      <c r="W426" s="150" t="s">
        <v>404</v>
      </c>
      <c r="X426" s="150">
        <v>3</v>
      </c>
      <c r="Y426" s="150" t="s">
        <v>434</v>
      </c>
      <c r="Z426" s="150">
        <v>1</v>
      </c>
    </row>
    <row r="427" spans="1:26" ht="15.75" thickBot="1" x14ac:dyDescent="0.3">
      <c r="A427" s="151" t="s">
        <v>58</v>
      </c>
      <c r="B427" s="103">
        <f>base0!P89</f>
        <v>14</v>
      </c>
      <c r="C427" s="103">
        <f>base0!Q87</f>
        <v>11</v>
      </c>
      <c r="D427" s="103">
        <f>base0!R104</f>
        <v>15</v>
      </c>
      <c r="E427" s="103">
        <f>base0!S119</f>
        <v>18</v>
      </c>
      <c r="F427" s="103">
        <f>base0!T89</f>
        <v>18</v>
      </c>
      <c r="G427" s="103">
        <f>base0!P83</f>
        <v>9</v>
      </c>
      <c r="H427" s="103">
        <f>base0!Q81</f>
        <v>3</v>
      </c>
      <c r="I427" s="103">
        <f>base0!R98</f>
        <v>12</v>
      </c>
      <c r="J427" s="103">
        <f>base0!S113</f>
        <v>16</v>
      </c>
      <c r="K427" s="103">
        <f>base0!T83</f>
        <v>19</v>
      </c>
      <c r="V427" s="150">
        <v>426</v>
      </c>
      <c r="W427" s="150" t="s">
        <v>404</v>
      </c>
      <c r="X427" s="150">
        <v>3</v>
      </c>
      <c r="Y427" s="150" t="s">
        <v>434</v>
      </c>
      <c r="Z427" s="150">
        <v>1</v>
      </c>
    </row>
    <row r="428" spans="1:26" ht="15.75" thickBot="1" x14ac:dyDescent="0.3">
      <c r="A428" s="151" t="s">
        <v>58</v>
      </c>
      <c r="B428" s="103">
        <f>base0!P90</f>
        <v>14</v>
      </c>
      <c r="C428" s="103">
        <f>base0!Q88</f>
        <v>9</v>
      </c>
      <c r="D428" s="103">
        <f>base0!R105</f>
        <v>3</v>
      </c>
      <c r="E428" s="103">
        <f>base0!S107</f>
        <v>17</v>
      </c>
      <c r="F428" s="103">
        <f>base0!T90</f>
        <v>0</v>
      </c>
      <c r="G428" s="103">
        <f>base0!P84</f>
        <v>14</v>
      </c>
      <c r="H428" s="103">
        <f>base0!Q82</f>
        <v>12</v>
      </c>
      <c r="I428" s="103">
        <f>base0!R99</f>
        <v>9</v>
      </c>
      <c r="J428" s="103">
        <f>base0!S114</f>
        <v>18</v>
      </c>
      <c r="K428" s="103">
        <f>base0!T84</f>
        <v>18</v>
      </c>
      <c r="V428" s="150">
        <v>427</v>
      </c>
      <c r="W428" s="150" t="s">
        <v>404</v>
      </c>
      <c r="X428" s="150">
        <v>3</v>
      </c>
      <c r="Y428" s="150" t="s">
        <v>434</v>
      </c>
      <c r="Z428" s="150">
        <v>1</v>
      </c>
    </row>
    <row r="429" spans="1:26" ht="15.75" thickBot="1" x14ac:dyDescent="0.3">
      <c r="A429" s="151" t="s">
        <v>58</v>
      </c>
      <c r="B429" s="103">
        <f>base0!P91</f>
        <v>9</v>
      </c>
      <c r="C429" s="103">
        <f>base0!Q89</f>
        <v>3</v>
      </c>
      <c r="D429" s="103">
        <f>base0!R106</f>
        <v>12</v>
      </c>
      <c r="E429" s="103">
        <f>base0!S108</f>
        <v>17</v>
      </c>
      <c r="F429" s="103">
        <f>base0!T91</f>
        <v>18</v>
      </c>
      <c r="G429" s="103">
        <f>base0!P85</f>
        <v>14</v>
      </c>
      <c r="H429" s="103">
        <f>base0!Q83</f>
        <v>3</v>
      </c>
      <c r="I429" s="103">
        <f>base0!R100</f>
        <v>9</v>
      </c>
      <c r="J429" s="103">
        <f>base0!S115</f>
        <v>18</v>
      </c>
      <c r="K429" s="103">
        <f>base0!T85</f>
        <v>18</v>
      </c>
      <c r="V429" s="150">
        <v>428</v>
      </c>
      <c r="W429" s="150" t="s">
        <v>404</v>
      </c>
      <c r="X429" s="150">
        <v>3</v>
      </c>
      <c r="Y429" s="150" t="s">
        <v>434</v>
      </c>
      <c r="Z429" s="150">
        <v>1</v>
      </c>
    </row>
    <row r="430" spans="1:26" ht="15.75" thickBot="1" x14ac:dyDescent="0.3">
      <c r="A430" s="151" t="s">
        <v>58</v>
      </c>
      <c r="B430" s="103">
        <f>base0!P92</f>
        <v>12</v>
      </c>
      <c r="C430" s="103">
        <f>base0!Q90</f>
        <v>15</v>
      </c>
      <c r="D430" s="103">
        <f>base0!R107</f>
        <v>3</v>
      </c>
      <c r="E430" s="103">
        <f>base0!S109</f>
        <v>17</v>
      </c>
      <c r="F430" s="103">
        <f>base0!T92</f>
        <v>0</v>
      </c>
      <c r="G430" s="103">
        <f>base0!P86</f>
        <v>12</v>
      </c>
      <c r="H430" s="103">
        <f>base0!Q84</f>
        <v>15</v>
      </c>
      <c r="I430" s="103">
        <f>base0!R101</f>
        <v>9</v>
      </c>
      <c r="J430" s="103">
        <f>base0!S116</f>
        <v>18</v>
      </c>
      <c r="K430" s="103">
        <f>base0!T86</f>
        <v>18</v>
      </c>
      <c r="V430" s="150">
        <v>429</v>
      </c>
      <c r="W430" s="150" t="s">
        <v>404</v>
      </c>
      <c r="X430" s="150">
        <v>3</v>
      </c>
      <c r="Y430" s="150" t="s">
        <v>434</v>
      </c>
      <c r="Z430" s="150">
        <v>1</v>
      </c>
    </row>
    <row r="431" spans="1:26" ht="15.75" thickBot="1" x14ac:dyDescent="0.3">
      <c r="A431" s="151" t="s">
        <v>58</v>
      </c>
      <c r="B431" s="103">
        <f>base0!P93</f>
        <v>14</v>
      </c>
      <c r="C431" s="103">
        <f>base0!Q91</f>
        <v>12</v>
      </c>
      <c r="D431" s="103">
        <f>base0!R108</f>
        <v>16</v>
      </c>
      <c r="E431" s="103">
        <f>base0!S110</f>
        <v>17</v>
      </c>
      <c r="F431" s="103">
        <f>base0!T93</f>
        <v>18</v>
      </c>
      <c r="G431" s="103">
        <f>base0!P87</f>
        <v>12</v>
      </c>
      <c r="H431" s="103">
        <f>base0!Q85</f>
        <v>4</v>
      </c>
      <c r="I431" s="103">
        <f>base0!R102</f>
        <v>14</v>
      </c>
      <c r="J431" s="103">
        <f>base0!S117</f>
        <v>17</v>
      </c>
      <c r="K431" s="103">
        <f>base0!T87</f>
        <v>18</v>
      </c>
      <c r="V431" s="150">
        <v>430</v>
      </c>
      <c r="W431" s="150" t="s">
        <v>404</v>
      </c>
      <c r="X431" s="150">
        <v>3</v>
      </c>
      <c r="Y431" s="150" t="s">
        <v>434</v>
      </c>
      <c r="Z431" s="150">
        <v>1</v>
      </c>
    </row>
    <row r="432" spans="1:26" ht="15.75" thickBot="1" x14ac:dyDescent="0.3">
      <c r="A432" s="151" t="s">
        <v>58</v>
      </c>
      <c r="B432" s="103">
        <f>base0!P94</f>
        <v>14</v>
      </c>
      <c r="C432" s="103">
        <f>base0!Q92</f>
        <v>14</v>
      </c>
      <c r="D432" s="103">
        <f>base0!R109</f>
        <v>16</v>
      </c>
      <c r="E432" s="103">
        <f>base0!S111</f>
        <v>17</v>
      </c>
      <c r="F432" s="103">
        <f>base0!T94</f>
        <v>18</v>
      </c>
      <c r="G432" s="103">
        <f>base0!P88</f>
        <v>12</v>
      </c>
      <c r="H432" s="103">
        <f>base0!Q86</f>
        <v>14</v>
      </c>
      <c r="I432" s="103">
        <f>base0!R103</f>
        <v>15</v>
      </c>
      <c r="J432" s="103">
        <f>base0!S118</f>
        <v>18</v>
      </c>
      <c r="K432" s="103">
        <f>base0!T88</f>
        <v>18</v>
      </c>
      <c r="V432" s="150">
        <v>431</v>
      </c>
      <c r="W432" s="150" t="s">
        <v>404</v>
      </c>
      <c r="X432" s="150">
        <v>3</v>
      </c>
      <c r="Y432" s="150" t="s">
        <v>434</v>
      </c>
      <c r="Z432" s="150">
        <v>1</v>
      </c>
    </row>
    <row r="433" spans="1:26" ht="15.75" thickBot="1" x14ac:dyDescent="0.3">
      <c r="A433" s="151" t="s">
        <v>58</v>
      </c>
      <c r="B433" s="103">
        <f>base0!P95</f>
        <v>1</v>
      </c>
      <c r="C433" s="103">
        <f>base0!Q93</f>
        <v>4</v>
      </c>
      <c r="D433" s="103">
        <f>base0!R110</f>
        <v>16</v>
      </c>
      <c r="E433" s="103">
        <f>base0!S112</f>
        <v>17</v>
      </c>
      <c r="F433" s="103">
        <f>base0!T95</f>
        <v>18</v>
      </c>
      <c r="G433" s="103">
        <f>base0!P89</f>
        <v>14</v>
      </c>
      <c r="H433" s="103">
        <f>base0!Q87</f>
        <v>11</v>
      </c>
      <c r="I433" s="103">
        <f>base0!R104</f>
        <v>15</v>
      </c>
      <c r="J433" s="103">
        <f>base0!S119</f>
        <v>18</v>
      </c>
      <c r="K433" s="103">
        <f>base0!T89</f>
        <v>18</v>
      </c>
      <c r="V433" s="150">
        <v>432</v>
      </c>
      <c r="W433" s="150" t="s">
        <v>404</v>
      </c>
      <c r="X433" s="150">
        <v>3</v>
      </c>
      <c r="Y433" s="150" t="s">
        <v>434</v>
      </c>
      <c r="Z433" s="150">
        <v>1</v>
      </c>
    </row>
    <row r="434" spans="1:26" ht="15.75" thickBot="1" x14ac:dyDescent="0.3">
      <c r="A434" s="151" t="s">
        <v>58</v>
      </c>
      <c r="B434" s="103">
        <f>base0!P96</f>
        <v>14</v>
      </c>
      <c r="C434" s="103">
        <f>base0!Q94</f>
        <v>4</v>
      </c>
      <c r="D434" s="103">
        <f>base0!R111</f>
        <v>16</v>
      </c>
      <c r="E434" s="103">
        <f>base0!S113</f>
        <v>16</v>
      </c>
      <c r="F434" s="103">
        <f>base0!T96</f>
        <v>18</v>
      </c>
      <c r="G434" s="103">
        <f>base0!P90</f>
        <v>14</v>
      </c>
      <c r="H434" s="103">
        <f>base0!Q88</f>
        <v>9</v>
      </c>
      <c r="I434" s="103">
        <f>base0!R105</f>
        <v>3</v>
      </c>
      <c r="J434" s="103">
        <f>base0!S107</f>
        <v>17</v>
      </c>
      <c r="K434" s="103">
        <f>base0!T90</f>
        <v>0</v>
      </c>
      <c r="V434" s="150">
        <v>433</v>
      </c>
      <c r="W434" s="150" t="s">
        <v>404</v>
      </c>
      <c r="X434" s="150">
        <v>3</v>
      </c>
      <c r="Y434" s="150" t="s">
        <v>434</v>
      </c>
      <c r="Z434" s="150">
        <v>1</v>
      </c>
    </row>
    <row r="435" spans="1:26" ht="15.75" thickBot="1" x14ac:dyDescent="0.3">
      <c r="A435" s="151" t="s">
        <v>58</v>
      </c>
      <c r="B435" s="103">
        <f>base0!P97</f>
        <v>14</v>
      </c>
      <c r="C435" s="103">
        <f>base0!Q95</f>
        <v>14</v>
      </c>
      <c r="D435" s="103">
        <f>base0!R112</f>
        <v>16</v>
      </c>
      <c r="E435" s="103">
        <f>base0!S114</f>
        <v>18</v>
      </c>
      <c r="F435" s="103">
        <f>base0!T97</f>
        <v>18</v>
      </c>
      <c r="G435" s="103">
        <f>base0!P91</f>
        <v>9</v>
      </c>
      <c r="H435" s="103">
        <f>base0!Q89</f>
        <v>3</v>
      </c>
      <c r="I435" s="103">
        <f>base0!R106</f>
        <v>12</v>
      </c>
      <c r="J435" s="103">
        <f>base0!S108</f>
        <v>17</v>
      </c>
      <c r="K435" s="103">
        <f>base0!T91</f>
        <v>18</v>
      </c>
      <c r="V435" s="150">
        <v>434</v>
      </c>
      <c r="W435" s="150" t="s">
        <v>404</v>
      </c>
      <c r="X435" s="150">
        <v>3</v>
      </c>
      <c r="Y435" s="150" t="s">
        <v>434</v>
      </c>
      <c r="Z435" s="150">
        <v>1</v>
      </c>
    </row>
    <row r="436" spans="1:26" ht="15.75" thickBot="1" x14ac:dyDescent="0.3">
      <c r="A436" s="151" t="s">
        <v>58</v>
      </c>
      <c r="B436" s="103">
        <f>base0!P98</f>
        <v>15</v>
      </c>
      <c r="C436" s="103">
        <f>base0!Q96</f>
        <v>12</v>
      </c>
      <c r="D436" s="103">
        <f>base0!R113</f>
        <v>15</v>
      </c>
      <c r="E436" s="103">
        <f>base0!S115</f>
        <v>18</v>
      </c>
      <c r="F436" s="103">
        <f>base0!T98</f>
        <v>17</v>
      </c>
      <c r="G436" s="103">
        <f>base0!P92</f>
        <v>12</v>
      </c>
      <c r="H436" s="103">
        <f>base0!Q90</f>
        <v>15</v>
      </c>
      <c r="I436" s="103">
        <f>base0!R107</f>
        <v>3</v>
      </c>
      <c r="J436" s="103">
        <f>base0!S109</f>
        <v>17</v>
      </c>
      <c r="K436" s="103">
        <f>base0!T92</f>
        <v>0</v>
      </c>
      <c r="V436" s="150">
        <v>435</v>
      </c>
      <c r="W436" s="150" t="s">
        <v>404</v>
      </c>
      <c r="X436" s="150">
        <v>3</v>
      </c>
      <c r="Y436" s="150" t="s">
        <v>434</v>
      </c>
      <c r="Z436" s="150">
        <v>1</v>
      </c>
    </row>
    <row r="437" spans="1:26" ht="15.75" thickBot="1" x14ac:dyDescent="0.3">
      <c r="A437" s="151" t="s">
        <v>58</v>
      </c>
      <c r="B437" s="103">
        <f>base0!P99</f>
        <v>14</v>
      </c>
      <c r="C437" s="103">
        <f>base0!Q97</f>
        <v>12</v>
      </c>
      <c r="D437" s="103">
        <f>base0!R114</f>
        <v>16</v>
      </c>
      <c r="E437" s="103">
        <f>base0!S116</f>
        <v>18</v>
      </c>
      <c r="F437" s="103">
        <f>base0!T99</f>
        <v>0</v>
      </c>
      <c r="G437" s="103">
        <f>base0!P93</f>
        <v>14</v>
      </c>
      <c r="H437" s="103">
        <f>base0!Q91</f>
        <v>12</v>
      </c>
      <c r="I437" s="103">
        <f>base0!R108</f>
        <v>16</v>
      </c>
      <c r="J437" s="103">
        <f>base0!S110</f>
        <v>17</v>
      </c>
      <c r="K437" s="103">
        <f>base0!T93</f>
        <v>18</v>
      </c>
      <c r="V437" s="150">
        <v>436</v>
      </c>
      <c r="W437" s="150" t="s">
        <v>404</v>
      </c>
      <c r="X437" s="150">
        <v>3</v>
      </c>
      <c r="Y437" s="150" t="s">
        <v>434</v>
      </c>
      <c r="Z437" s="150">
        <v>1</v>
      </c>
    </row>
    <row r="438" spans="1:26" ht="15.75" thickBot="1" x14ac:dyDescent="0.3">
      <c r="A438" s="151" t="s">
        <v>58</v>
      </c>
      <c r="B438" s="103">
        <f>base0!P100</f>
        <v>12</v>
      </c>
      <c r="C438" s="103">
        <f>base0!Q98</f>
        <v>14</v>
      </c>
      <c r="D438" s="103">
        <f>base0!R115</f>
        <v>16</v>
      </c>
      <c r="E438" s="103">
        <f>base0!S117</f>
        <v>17</v>
      </c>
      <c r="F438" s="103">
        <f>base0!T100</f>
        <v>0</v>
      </c>
      <c r="G438" s="103">
        <f>base0!P94</f>
        <v>14</v>
      </c>
      <c r="H438" s="103">
        <f>base0!Q92</f>
        <v>14</v>
      </c>
      <c r="I438" s="103">
        <f>base0!R109</f>
        <v>16</v>
      </c>
      <c r="J438" s="103">
        <f>base0!S111</f>
        <v>17</v>
      </c>
      <c r="K438" s="103">
        <f>base0!T94</f>
        <v>18</v>
      </c>
      <c r="V438" s="150">
        <v>437</v>
      </c>
      <c r="W438" s="150" t="s">
        <v>404</v>
      </c>
      <c r="X438" s="150">
        <v>3</v>
      </c>
      <c r="Y438" s="150" t="s">
        <v>434</v>
      </c>
      <c r="Z438" s="150">
        <v>1</v>
      </c>
    </row>
    <row r="439" spans="1:26" ht="15.75" thickBot="1" x14ac:dyDescent="0.3">
      <c r="A439" s="151" t="s">
        <v>58</v>
      </c>
      <c r="B439" s="103">
        <f>base0!P101</f>
        <v>14</v>
      </c>
      <c r="C439" s="103">
        <f>base0!Q99</f>
        <v>3</v>
      </c>
      <c r="D439" s="103">
        <f>base0!R116</f>
        <v>16</v>
      </c>
      <c r="E439" s="103">
        <f>base0!S118</f>
        <v>18</v>
      </c>
      <c r="F439" s="103">
        <f>base0!T101</f>
        <v>18</v>
      </c>
      <c r="G439" s="103">
        <f>base0!P95</f>
        <v>1</v>
      </c>
      <c r="H439" s="103">
        <f>base0!Q93</f>
        <v>4</v>
      </c>
      <c r="I439" s="103">
        <f>base0!R110</f>
        <v>16</v>
      </c>
      <c r="J439" s="103">
        <f>base0!S112</f>
        <v>17</v>
      </c>
      <c r="K439" s="103">
        <f>base0!T95</f>
        <v>18</v>
      </c>
      <c r="V439" s="150">
        <v>438</v>
      </c>
      <c r="W439" s="150" t="s">
        <v>404</v>
      </c>
      <c r="X439" s="150">
        <v>3</v>
      </c>
      <c r="Y439" s="150" t="s">
        <v>434</v>
      </c>
      <c r="Z439" s="150">
        <v>1</v>
      </c>
    </row>
    <row r="440" spans="1:26" ht="15.75" thickBot="1" x14ac:dyDescent="0.3">
      <c r="A440" s="151" t="s">
        <v>58</v>
      </c>
      <c r="B440" s="103">
        <f>base0!P102</f>
        <v>3</v>
      </c>
      <c r="C440" s="103">
        <f>base0!Q100</f>
        <v>14</v>
      </c>
      <c r="D440" s="103">
        <f>base0!R117</f>
        <v>14</v>
      </c>
      <c r="E440" s="103">
        <f>base0!S119</f>
        <v>18</v>
      </c>
      <c r="F440" s="103">
        <f>base0!T102</f>
        <v>0</v>
      </c>
      <c r="G440" s="103">
        <f>base0!P96</f>
        <v>14</v>
      </c>
      <c r="H440" s="103">
        <f>base0!Q94</f>
        <v>4</v>
      </c>
      <c r="I440" s="103">
        <f>base0!R111</f>
        <v>16</v>
      </c>
      <c r="J440" s="103">
        <f>base0!S113</f>
        <v>16</v>
      </c>
      <c r="K440" s="103">
        <f>base0!T96</f>
        <v>18</v>
      </c>
      <c r="V440" s="150">
        <v>439</v>
      </c>
      <c r="W440" s="150" t="s">
        <v>404</v>
      </c>
      <c r="X440" s="150">
        <v>3</v>
      </c>
      <c r="Y440" s="150" t="s">
        <v>434</v>
      </c>
      <c r="Z440" s="150">
        <v>1</v>
      </c>
    </row>
    <row r="441" spans="1:26" ht="15.75" thickBot="1" x14ac:dyDescent="0.3">
      <c r="A441" s="151" t="s">
        <v>58</v>
      </c>
      <c r="B441" s="103">
        <f>base0!P103</f>
        <v>12</v>
      </c>
      <c r="C441" s="103">
        <f>base0!Q101</f>
        <v>3</v>
      </c>
      <c r="D441" s="103">
        <f>base0!R118</f>
        <v>17</v>
      </c>
      <c r="E441" s="103">
        <f>base0!S80</f>
        <v>17</v>
      </c>
      <c r="F441" s="103">
        <f>base0!T103</f>
        <v>18</v>
      </c>
      <c r="G441" s="103">
        <f>base0!P97</f>
        <v>14</v>
      </c>
      <c r="H441" s="103">
        <f>base0!Q95</f>
        <v>14</v>
      </c>
      <c r="I441" s="103">
        <f>base0!R112</f>
        <v>16</v>
      </c>
      <c r="J441" s="103">
        <f>base0!S114</f>
        <v>18</v>
      </c>
      <c r="K441" s="103">
        <f>base0!T97</f>
        <v>18</v>
      </c>
      <c r="V441" s="150">
        <v>440</v>
      </c>
      <c r="W441" s="150" t="s">
        <v>404</v>
      </c>
      <c r="X441" s="150">
        <v>3</v>
      </c>
      <c r="Y441" s="150" t="s">
        <v>434</v>
      </c>
      <c r="Z441" s="150">
        <v>1</v>
      </c>
    </row>
    <row r="442" spans="1:26" ht="15.75" thickBot="1" x14ac:dyDescent="0.3">
      <c r="A442" s="151" t="s">
        <v>58</v>
      </c>
      <c r="B442" s="103">
        <f>base0!P104</f>
        <v>12</v>
      </c>
      <c r="C442" s="103">
        <f>base0!Q102</f>
        <v>12</v>
      </c>
      <c r="D442" s="103">
        <f>base0!R119</f>
        <v>17</v>
      </c>
      <c r="E442" s="103">
        <f>base0!S81</f>
        <v>19</v>
      </c>
      <c r="F442" s="103">
        <f>base0!T104</f>
        <v>0</v>
      </c>
      <c r="G442" s="103">
        <f>base0!P98</f>
        <v>15</v>
      </c>
      <c r="H442" s="103">
        <f>base0!Q96</f>
        <v>12</v>
      </c>
      <c r="I442" s="103">
        <f>base0!R113</f>
        <v>15</v>
      </c>
      <c r="J442" s="103">
        <f>base0!S115</f>
        <v>18</v>
      </c>
      <c r="K442" s="103">
        <f>base0!T98</f>
        <v>17</v>
      </c>
      <c r="V442" s="150">
        <v>441</v>
      </c>
      <c r="W442" s="150" t="s">
        <v>404</v>
      </c>
      <c r="X442" s="150">
        <v>3</v>
      </c>
      <c r="Y442" s="150" t="s">
        <v>434</v>
      </c>
      <c r="Z442" s="150">
        <v>1</v>
      </c>
    </row>
    <row r="443" spans="1:26" ht="15.75" thickBot="1" x14ac:dyDescent="0.3">
      <c r="A443" s="151" t="s">
        <v>58</v>
      </c>
      <c r="B443" s="103">
        <f>base0!P105</f>
        <v>16</v>
      </c>
      <c r="C443" s="103">
        <f>base0!Q103</f>
        <v>14</v>
      </c>
      <c r="D443" s="103">
        <f>base0!R110</f>
        <v>16</v>
      </c>
      <c r="E443" s="103">
        <f>base0!S82</f>
        <v>20</v>
      </c>
      <c r="F443" s="103">
        <f>base0!T105</f>
        <v>18</v>
      </c>
      <c r="G443" s="103">
        <f>base0!P99</f>
        <v>14</v>
      </c>
      <c r="H443" s="103">
        <f>base0!Q97</f>
        <v>12</v>
      </c>
      <c r="I443" s="103">
        <f>base0!R114</f>
        <v>16</v>
      </c>
      <c r="J443" s="103">
        <f>base0!S116</f>
        <v>18</v>
      </c>
      <c r="K443" s="103">
        <f>base0!T99</f>
        <v>0</v>
      </c>
      <c r="V443" s="150">
        <v>442</v>
      </c>
      <c r="W443" s="150" t="s">
        <v>404</v>
      </c>
      <c r="X443" s="150">
        <v>3</v>
      </c>
      <c r="Y443" s="150" t="s">
        <v>434</v>
      </c>
      <c r="Z443" s="150">
        <v>1</v>
      </c>
    </row>
    <row r="444" spans="1:26" ht="15.75" thickBot="1" x14ac:dyDescent="0.3">
      <c r="A444" s="151" t="s">
        <v>58</v>
      </c>
      <c r="B444" s="103">
        <f>base0!P106</f>
        <v>5</v>
      </c>
      <c r="C444" s="103">
        <f>base0!Q104</f>
        <v>14</v>
      </c>
      <c r="D444" s="103">
        <f>base0!R111</f>
        <v>16</v>
      </c>
      <c r="E444" s="103">
        <f>base0!S83</f>
        <v>20</v>
      </c>
      <c r="F444" s="103">
        <f>base0!T106</f>
        <v>17</v>
      </c>
      <c r="G444" s="103">
        <f>base0!P100</f>
        <v>12</v>
      </c>
      <c r="H444" s="103">
        <f>base0!Q98</f>
        <v>14</v>
      </c>
      <c r="I444" s="103">
        <f>base0!R115</f>
        <v>16</v>
      </c>
      <c r="J444" s="103">
        <f>base0!S117</f>
        <v>17</v>
      </c>
      <c r="K444" s="103">
        <f>base0!T100</f>
        <v>0</v>
      </c>
      <c r="V444" s="150">
        <v>443</v>
      </c>
      <c r="W444" s="150" t="s">
        <v>404</v>
      </c>
      <c r="X444" s="150">
        <v>3</v>
      </c>
      <c r="Y444" s="150" t="s">
        <v>434</v>
      </c>
      <c r="Z444" s="150">
        <v>1</v>
      </c>
    </row>
    <row r="445" spans="1:26" ht="15.75" thickBot="1" x14ac:dyDescent="0.3">
      <c r="A445" s="151" t="s">
        <v>58</v>
      </c>
      <c r="B445" s="103">
        <f>base0!P107</f>
        <v>12</v>
      </c>
      <c r="C445" s="103">
        <f>base0!Q105</f>
        <v>14</v>
      </c>
      <c r="D445" s="103">
        <f>base0!R112</f>
        <v>16</v>
      </c>
      <c r="E445" s="103">
        <f>base0!S84</f>
        <v>17</v>
      </c>
      <c r="F445" s="103">
        <f>base0!T107</f>
        <v>18</v>
      </c>
      <c r="G445" s="103">
        <f>base0!P101</f>
        <v>14</v>
      </c>
      <c r="H445" s="103">
        <f>base0!Q99</f>
        <v>3</v>
      </c>
      <c r="I445" s="103">
        <f>base0!R116</f>
        <v>16</v>
      </c>
      <c r="J445" s="103">
        <f>base0!S118</f>
        <v>18</v>
      </c>
      <c r="K445" s="103">
        <f>base0!T101</f>
        <v>18</v>
      </c>
      <c r="V445" s="150">
        <v>444</v>
      </c>
      <c r="W445" s="150" t="s">
        <v>404</v>
      </c>
      <c r="X445" s="150">
        <v>3</v>
      </c>
      <c r="Y445" s="150" t="s">
        <v>434</v>
      </c>
      <c r="Z445" s="150">
        <v>1</v>
      </c>
    </row>
    <row r="446" spans="1:26" ht="15.75" thickBot="1" x14ac:dyDescent="0.3">
      <c r="A446" s="151" t="s">
        <v>58</v>
      </c>
      <c r="B446" s="103">
        <f>base0!P108</f>
        <v>8</v>
      </c>
      <c r="C446" s="103">
        <f>base0!Q106</f>
        <v>4</v>
      </c>
      <c r="D446" s="103">
        <f>base0!R113</f>
        <v>15</v>
      </c>
      <c r="E446" s="103">
        <f>base0!S85</f>
        <v>17</v>
      </c>
      <c r="F446" s="103">
        <f>base0!T108</f>
        <v>18</v>
      </c>
      <c r="G446" s="103">
        <f>base0!P102</f>
        <v>3</v>
      </c>
      <c r="H446" s="103">
        <f>base0!Q100</f>
        <v>14</v>
      </c>
      <c r="I446" s="103">
        <f>base0!R117</f>
        <v>14</v>
      </c>
      <c r="J446" s="103">
        <f>base0!S119</f>
        <v>18</v>
      </c>
      <c r="K446" s="103">
        <f>base0!T102</f>
        <v>0</v>
      </c>
      <c r="V446" s="150">
        <v>445</v>
      </c>
      <c r="W446" s="150" t="s">
        <v>404</v>
      </c>
      <c r="X446" s="150">
        <v>3</v>
      </c>
      <c r="Y446" s="150" t="s">
        <v>434</v>
      </c>
      <c r="Z446" s="150">
        <v>1</v>
      </c>
    </row>
    <row r="447" spans="1:26" ht="15.75" thickBot="1" x14ac:dyDescent="0.3">
      <c r="A447" s="151" t="s">
        <v>58</v>
      </c>
      <c r="B447" s="103">
        <f>base0!P109</f>
        <v>14</v>
      </c>
      <c r="C447" s="103">
        <f>base0!Q107</f>
        <v>14</v>
      </c>
      <c r="D447" s="103">
        <f>base0!R114</f>
        <v>16</v>
      </c>
      <c r="E447" s="103">
        <f>base0!S86</f>
        <v>17</v>
      </c>
      <c r="F447" s="103">
        <f>base0!T109</f>
        <v>18</v>
      </c>
      <c r="G447" s="103">
        <f>base0!P103</f>
        <v>12</v>
      </c>
      <c r="H447" s="103">
        <f>base0!Q101</f>
        <v>3</v>
      </c>
      <c r="I447" s="103">
        <f>base0!R118</f>
        <v>17</v>
      </c>
      <c r="J447" s="103">
        <f>base0!S80</f>
        <v>17</v>
      </c>
      <c r="K447" s="103">
        <f>base0!T103</f>
        <v>18</v>
      </c>
      <c r="V447" s="150">
        <v>446</v>
      </c>
      <c r="W447" s="150" t="s">
        <v>404</v>
      </c>
      <c r="X447" s="150">
        <v>3</v>
      </c>
      <c r="Y447" s="150" t="s">
        <v>434</v>
      </c>
      <c r="Z447" s="150">
        <v>1</v>
      </c>
    </row>
    <row r="448" spans="1:26" ht="15.75" thickBot="1" x14ac:dyDescent="0.3">
      <c r="A448" s="151" t="s">
        <v>58</v>
      </c>
      <c r="B448" s="103">
        <f>base0!P110</f>
        <v>8</v>
      </c>
      <c r="C448" s="103">
        <f>base0!Q108</f>
        <v>14</v>
      </c>
      <c r="D448" s="103">
        <f>base0!R115</f>
        <v>16</v>
      </c>
      <c r="E448" s="103">
        <f>base0!S87</f>
        <v>17</v>
      </c>
      <c r="F448" s="103">
        <f>base0!T110</f>
        <v>18</v>
      </c>
      <c r="G448" s="103">
        <f>base0!P104</f>
        <v>12</v>
      </c>
      <c r="H448" s="103">
        <f>base0!Q102</f>
        <v>12</v>
      </c>
      <c r="I448" s="103">
        <f>base0!R119</f>
        <v>17</v>
      </c>
      <c r="J448" s="103">
        <f>base0!S81</f>
        <v>19</v>
      </c>
      <c r="K448" s="103">
        <f>base0!T104</f>
        <v>0</v>
      </c>
      <c r="V448" s="150">
        <v>447</v>
      </c>
      <c r="W448" s="150" t="s">
        <v>404</v>
      </c>
      <c r="X448" s="150">
        <v>3</v>
      </c>
      <c r="Y448" s="150" t="s">
        <v>434</v>
      </c>
      <c r="Z448" s="150">
        <v>1</v>
      </c>
    </row>
    <row r="449" spans="1:26" ht="15.75" thickBot="1" x14ac:dyDescent="0.3">
      <c r="A449" s="151" t="s">
        <v>58</v>
      </c>
      <c r="B449" s="103">
        <f>base0!P111</f>
        <v>9</v>
      </c>
      <c r="C449" s="103">
        <f>base0!Q109</f>
        <v>1</v>
      </c>
      <c r="D449" s="103">
        <f>base0!R116</f>
        <v>16</v>
      </c>
      <c r="E449" s="103">
        <f>base0!S88</f>
        <v>17</v>
      </c>
      <c r="F449" s="103">
        <f>base0!T111</f>
        <v>18</v>
      </c>
      <c r="G449" s="103">
        <f>base0!P105</f>
        <v>16</v>
      </c>
      <c r="H449" s="103">
        <f>base0!Q103</f>
        <v>14</v>
      </c>
      <c r="I449" s="103">
        <f>base0!R110</f>
        <v>16</v>
      </c>
      <c r="J449" s="103">
        <f>base0!S82</f>
        <v>20</v>
      </c>
      <c r="K449" s="103">
        <f>base0!T105</f>
        <v>18</v>
      </c>
      <c r="V449" s="150">
        <v>448</v>
      </c>
      <c r="W449" s="150" t="s">
        <v>404</v>
      </c>
      <c r="X449" s="150">
        <v>3</v>
      </c>
      <c r="Y449" s="150" t="s">
        <v>434</v>
      </c>
      <c r="Z449" s="150">
        <v>1</v>
      </c>
    </row>
    <row r="450" spans="1:26" ht="15.75" thickBot="1" x14ac:dyDescent="0.3">
      <c r="A450" s="151" t="s">
        <v>58</v>
      </c>
      <c r="B450" s="103">
        <f>base0!P112</f>
        <v>9</v>
      </c>
      <c r="C450" s="103">
        <f>base0!Q110</f>
        <v>14</v>
      </c>
      <c r="D450" s="103">
        <f>base0!R117</f>
        <v>14</v>
      </c>
      <c r="E450" s="103">
        <f>base0!S89</f>
        <v>17</v>
      </c>
      <c r="F450" s="103">
        <f>base0!T112</f>
        <v>18</v>
      </c>
      <c r="G450" s="103">
        <f>base0!P106</f>
        <v>5</v>
      </c>
      <c r="H450" s="103">
        <f>base0!Q104</f>
        <v>14</v>
      </c>
      <c r="I450" s="103">
        <f>base0!R111</f>
        <v>16</v>
      </c>
      <c r="J450" s="103">
        <f>base0!S83</f>
        <v>20</v>
      </c>
      <c r="K450" s="103">
        <f>base0!T106</f>
        <v>17</v>
      </c>
      <c r="V450" s="150">
        <v>449</v>
      </c>
      <c r="W450" s="150" t="s">
        <v>404</v>
      </c>
      <c r="X450" s="150">
        <v>3</v>
      </c>
      <c r="Y450" s="150" t="s">
        <v>434</v>
      </c>
      <c r="Z450" s="150">
        <v>1</v>
      </c>
    </row>
    <row r="451" spans="1:26" ht="15.75" thickBot="1" x14ac:dyDescent="0.3">
      <c r="A451" s="151" t="s">
        <v>58</v>
      </c>
      <c r="B451" s="103">
        <f>base0!P113</f>
        <v>12</v>
      </c>
      <c r="C451" s="103">
        <f>base0!Q111</f>
        <v>15</v>
      </c>
      <c r="D451" s="103">
        <f>base0!R118</f>
        <v>17</v>
      </c>
      <c r="E451" s="103">
        <f>base0!S90</f>
        <v>17</v>
      </c>
      <c r="F451" s="103">
        <f>base0!T113</f>
        <v>17</v>
      </c>
      <c r="G451" s="103">
        <f>base0!P107</f>
        <v>12</v>
      </c>
      <c r="H451" s="103">
        <f>base0!Q105</f>
        <v>14</v>
      </c>
      <c r="I451" s="103">
        <f>base0!R112</f>
        <v>16</v>
      </c>
      <c r="J451" s="103">
        <f>base0!S84</f>
        <v>17</v>
      </c>
      <c r="K451" s="103">
        <f>base0!T107</f>
        <v>18</v>
      </c>
      <c r="V451" s="150">
        <v>450</v>
      </c>
      <c r="W451" s="150" t="s">
        <v>404</v>
      </c>
      <c r="X451" s="150">
        <v>3</v>
      </c>
      <c r="Y451" s="150" t="s">
        <v>434</v>
      </c>
      <c r="Z451" s="150">
        <v>1</v>
      </c>
    </row>
    <row r="452" spans="1:26" ht="15.75" thickBot="1" x14ac:dyDescent="0.3">
      <c r="A452" s="151" t="s">
        <v>58</v>
      </c>
      <c r="B452" s="103">
        <f>base0!P114</f>
        <v>12</v>
      </c>
      <c r="C452" s="103">
        <f>base0!Q112</f>
        <v>15</v>
      </c>
      <c r="D452" s="103">
        <f>base0!R119</f>
        <v>17</v>
      </c>
      <c r="E452" s="103">
        <f>base0!S91</f>
        <v>17</v>
      </c>
      <c r="F452" s="103">
        <f>base0!T114</f>
        <v>17</v>
      </c>
      <c r="G452" s="103">
        <f>base0!P108</f>
        <v>8</v>
      </c>
      <c r="H452" s="103">
        <f>base0!Q106</f>
        <v>4</v>
      </c>
      <c r="I452" s="103">
        <f>base0!R113</f>
        <v>15</v>
      </c>
      <c r="J452" s="103">
        <f>base0!S85</f>
        <v>17</v>
      </c>
      <c r="K452" s="103">
        <f>base0!T108</f>
        <v>18</v>
      </c>
      <c r="V452" s="150">
        <v>451</v>
      </c>
      <c r="W452" s="150" t="s">
        <v>404</v>
      </c>
      <c r="X452" s="150">
        <v>3</v>
      </c>
      <c r="Y452" s="150" t="s">
        <v>434</v>
      </c>
      <c r="Z452" s="150">
        <v>1</v>
      </c>
    </row>
    <row r="453" spans="1:26" ht="15.75" thickBot="1" x14ac:dyDescent="0.3">
      <c r="A453" s="151" t="s">
        <v>58</v>
      </c>
      <c r="B453" s="103">
        <f>base0!P115</f>
        <v>8</v>
      </c>
      <c r="C453" s="103">
        <f>base0!Q113</f>
        <v>9</v>
      </c>
      <c r="D453" s="103">
        <f>base0!R80</f>
        <v>3</v>
      </c>
      <c r="E453" s="103">
        <f>base0!S92</f>
        <v>17</v>
      </c>
      <c r="F453" s="103">
        <f>base0!T115</f>
        <v>17</v>
      </c>
      <c r="G453" s="103">
        <f>base0!P109</f>
        <v>14</v>
      </c>
      <c r="H453" s="103">
        <f>base0!Q107</f>
        <v>14</v>
      </c>
      <c r="I453" s="103">
        <f>base0!R114</f>
        <v>16</v>
      </c>
      <c r="J453" s="103">
        <f>base0!S86</f>
        <v>17</v>
      </c>
      <c r="K453" s="103">
        <f>base0!T109</f>
        <v>18</v>
      </c>
      <c r="V453" s="150">
        <v>452</v>
      </c>
      <c r="W453" s="150" t="s">
        <v>404</v>
      </c>
      <c r="X453" s="150">
        <v>3</v>
      </c>
      <c r="Y453" s="150" t="s">
        <v>434</v>
      </c>
      <c r="Z453" s="150">
        <v>1</v>
      </c>
    </row>
    <row r="454" spans="1:26" ht="15.75" thickBot="1" x14ac:dyDescent="0.3">
      <c r="A454" s="151" t="s">
        <v>58</v>
      </c>
      <c r="B454" s="103">
        <f>base0!P116</f>
        <v>12</v>
      </c>
      <c r="C454" s="103">
        <f>base0!Q114</f>
        <v>15</v>
      </c>
      <c r="D454" s="103">
        <f>base0!R81</f>
        <v>20</v>
      </c>
      <c r="E454" s="103">
        <f>base0!S93</f>
        <v>17</v>
      </c>
      <c r="F454" s="103">
        <f>base0!T116</f>
        <v>17</v>
      </c>
      <c r="G454" s="103">
        <f>base0!P110</f>
        <v>8</v>
      </c>
      <c r="H454" s="103">
        <f>base0!Q108</f>
        <v>14</v>
      </c>
      <c r="I454" s="103">
        <f>base0!R115</f>
        <v>16</v>
      </c>
      <c r="J454" s="103">
        <f>base0!S87</f>
        <v>17</v>
      </c>
      <c r="K454" s="103">
        <f>base0!T110</f>
        <v>18</v>
      </c>
      <c r="V454" s="150">
        <v>453</v>
      </c>
      <c r="W454" s="150" t="s">
        <v>404</v>
      </c>
      <c r="X454" s="150">
        <v>3</v>
      </c>
      <c r="Y454" s="150" t="s">
        <v>434</v>
      </c>
      <c r="Z454" s="150">
        <v>1</v>
      </c>
    </row>
    <row r="455" spans="1:26" ht="15.75" thickBot="1" x14ac:dyDescent="0.3">
      <c r="A455" s="151" t="s">
        <v>58</v>
      </c>
      <c r="B455" s="103">
        <f>base0!P117</f>
        <v>12</v>
      </c>
      <c r="C455" s="103">
        <f>base0!Q115</f>
        <v>12</v>
      </c>
      <c r="D455" s="103">
        <f>base0!R82</f>
        <v>3</v>
      </c>
      <c r="E455" s="103">
        <f>base0!S94</f>
        <v>17</v>
      </c>
      <c r="F455" s="103">
        <f>base0!T117</f>
        <v>18</v>
      </c>
      <c r="G455" s="103">
        <f>base0!P111</f>
        <v>9</v>
      </c>
      <c r="H455" s="103">
        <f>base0!Q109</f>
        <v>1</v>
      </c>
      <c r="I455" s="103">
        <f>base0!R116</f>
        <v>16</v>
      </c>
      <c r="J455" s="103">
        <f>base0!S88</f>
        <v>17</v>
      </c>
      <c r="K455" s="103">
        <f>base0!T111</f>
        <v>18</v>
      </c>
      <c r="V455" s="150">
        <v>454</v>
      </c>
      <c r="W455" s="150" t="s">
        <v>404</v>
      </c>
      <c r="X455" s="150">
        <v>3</v>
      </c>
      <c r="Y455" s="150" t="s">
        <v>434</v>
      </c>
      <c r="Z455" s="150">
        <v>1</v>
      </c>
    </row>
    <row r="456" spans="1:26" ht="15.75" thickBot="1" x14ac:dyDescent="0.3">
      <c r="A456" s="151" t="s">
        <v>58</v>
      </c>
      <c r="B456" s="103">
        <f>base0!P118</f>
        <v>12</v>
      </c>
      <c r="C456" s="103">
        <f>base0!Q116</f>
        <v>15</v>
      </c>
      <c r="D456" s="103">
        <f>base0!R83</f>
        <v>16</v>
      </c>
      <c r="E456" s="103">
        <f>base0!S95</f>
        <v>17</v>
      </c>
      <c r="F456" s="103">
        <f>base0!T118</f>
        <v>5</v>
      </c>
      <c r="G456" s="103">
        <f>base0!P112</f>
        <v>9</v>
      </c>
      <c r="H456" s="103">
        <f>base0!Q110</f>
        <v>14</v>
      </c>
      <c r="I456" s="103">
        <f>base0!R117</f>
        <v>14</v>
      </c>
      <c r="J456" s="103">
        <f>base0!S89</f>
        <v>17</v>
      </c>
      <c r="K456" s="103">
        <f>base0!T112</f>
        <v>18</v>
      </c>
      <c r="V456" s="150">
        <v>455</v>
      </c>
      <c r="W456" s="150" t="s">
        <v>404</v>
      </c>
      <c r="X456" s="150">
        <v>3</v>
      </c>
      <c r="Y456" s="150" t="s">
        <v>434</v>
      </c>
      <c r="Z456" s="150">
        <v>1</v>
      </c>
    </row>
    <row r="457" spans="1:26" ht="15.75" thickBot="1" x14ac:dyDescent="0.3">
      <c r="A457" s="151" t="s">
        <v>58</v>
      </c>
      <c r="B457" s="103">
        <f>base0!P119</f>
        <v>14</v>
      </c>
      <c r="C457" s="103">
        <f>base0!Q117</f>
        <v>7</v>
      </c>
      <c r="D457" s="103">
        <f>base0!R84</f>
        <v>8</v>
      </c>
      <c r="E457" s="103">
        <f>base0!S96</f>
        <v>17</v>
      </c>
      <c r="F457" s="103">
        <f>base0!T119</f>
        <v>5</v>
      </c>
      <c r="G457" s="103">
        <f>base0!P113</f>
        <v>12</v>
      </c>
      <c r="H457" s="103">
        <f>base0!Q111</f>
        <v>15</v>
      </c>
      <c r="I457" s="103">
        <f>base0!R118</f>
        <v>17</v>
      </c>
      <c r="J457" s="103">
        <f>base0!S90</f>
        <v>17</v>
      </c>
      <c r="K457" s="103">
        <f>base0!T113</f>
        <v>17</v>
      </c>
      <c r="V457" s="150">
        <v>456</v>
      </c>
      <c r="W457" s="150" t="s">
        <v>404</v>
      </c>
      <c r="X457" s="150">
        <v>3</v>
      </c>
      <c r="Y457" s="150" t="s">
        <v>434</v>
      </c>
      <c r="Z457" s="150">
        <v>1</v>
      </c>
    </row>
    <row r="458" spans="1:26" ht="15.75" thickBot="1" x14ac:dyDescent="0.3">
      <c r="A458" s="151" t="s">
        <v>58</v>
      </c>
      <c r="B458" s="103">
        <f>base0!P80</f>
        <v>12</v>
      </c>
      <c r="C458" s="103">
        <f>base0!Q118</f>
        <v>14</v>
      </c>
      <c r="D458" s="103">
        <f>base0!R85</f>
        <v>12</v>
      </c>
      <c r="E458" s="103">
        <f>base0!S97</f>
        <v>17</v>
      </c>
      <c r="F458" s="103">
        <f>base0!T80</f>
        <v>18</v>
      </c>
      <c r="G458" s="103">
        <f>base0!P114</f>
        <v>12</v>
      </c>
      <c r="H458" s="103">
        <f>base0!Q112</f>
        <v>15</v>
      </c>
      <c r="I458" s="103">
        <f>base0!R119</f>
        <v>17</v>
      </c>
      <c r="J458" s="103">
        <f>base0!S91</f>
        <v>17</v>
      </c>
      <c r="K458" s="103">
        <f>base0!T114</f>
        <v>17</v>
      </c>
      <c r="V458" s="150">
        <v>457</v>
      </c>
      <c r="W458" s="150" t="s">
        <v>404</v>
      </c>
      <c r="X458" s="150">
        <v>3</v>
      </c>
      <c r="Y458" s="150" t="s">
        <v>434</v>
      </c>
      <c r="Z458" s="150">
        <v>1</v>
      </c>
    </row>
    <row r="459" spans="1:26" ht="15.75" thickBot="1" x14ac:dyDescent="0.3">
      <c r="A459" s="151" t="s">
        <v>58</v>
      </c>
      <c r="B459" s="103">
        <f>base0!P81</f>
        <v>9</v>
      </c>
      <c r="C459" s="103">
        <f>base0!Q119</f>
        <v>15</v>
      </c>
      <c r="D459" s="103">
        <f>base0!R86</f>
        <v>3</v>
      </c>
      <c r="E459" s="103">
        <f>base0!S98</f>
        <v>8</v>
      </c>
      <c r="F459" s="103">
        <f>base0!T81</f>
        <v>18</v>
      </c>
      <c r="G459" s="103">
        <f>base0!P115</f>
        <v>8</v>
      </c>
      <c r="H459" s="103">
        <f>base0!Q113</f>
        <v>9</v>
      </c>
      <c r="I459" s="103">
        <f>base0!R80</f>
        <v>3</v>
      </c>
      <c r="J459" s="103">
        <f>base0!S92</f>
        <v>17</v>
      </c>
      <c r="K459" s="103">
        <f>base0!T115</f>
        <v>17</v>
      </c>
      <c r="V459" s="150">
        <v>458</v>
      </c>
      <c r="W459" s="150" t="s">
        <v>404</v>
      </c>
      <c r="X459" s="150">
        <v>3</v>
      </c>
      <c r="Y459" s="150" t="s">
        <v>434</v>
      </c>
      <c r="Z459" s="150">
        <v>1</v>
      </c>
    </row>
    <row r="460" spans="1:26" ht="15.75" thickBot="1" x14ac:dyDescent="0.3">
      <c r="A460" s="151" t="s">
        <v>58</v>
      </c>
      <c r="B460" s="103">
        <f>base0!P82</f>
        <v>4</v>
      </c>
      <c r="C460" s="103">
        <f>base0!Q110</f>
        <v>14</v>
      </c>
      <c r="D460" s="103">
        <f>base0!R87</f>
        <v>8</v>
      </c>
      <c r="E460" s="103">
        <f>base0!S99</f>
        <v>17</v>
      </c>
      <c r="F460" s="103">
        <f>base0!T82</f>
        <v>19</v>
      </c>
      <c r="G460" s="103">
        <f>base0!P116</f>
        <v>12</v>
      </c>
      <c r="H460" s="103">
        <f>base0!Q114</f>
        <v>15</v>
      </c>
      <c r="I460" s="103">
        <f>base0!R81</f>
        <v>20</v>
      </c>
      <c r="J460" s="103">
        <f>base0!S93</f>
        <v>17</v>
      </c>
      <c r="K460" s="103">
        <f>base0!T116</f>
        <v>17</v>
      </c>
      <c r="V460" s="150">
        <v>459</v>
      </c>
      <c r="W460" s="150" t="s">
        <v>404</v>
      </c>
      <c r="X460" s="150">
        <v>3</v>
      </c>
      <c r="Y460" s="150" t="s">
        <v>434</v>
      </c>
      <c r="Z460" s="150">
        <v>1</v>
      </c>
    </row>
    <row r="461" spans="1:26" ht="15.75" thickBot="1" x14ac:dyDescent="0.3">
      <c r="A461" s="151" t="s">
        <v>58</v>
      </c>
      <c r="B461" s="103">
        <f>base0!P83</f>
        <v>9</v>
      </c>
      <c r="C461" s="103">
        <f>base0!Q111</f>
        <v>15</v>
      </c>
      <c r="D461" s="103">
        <f>base0!R88</f>
        <v>14</v>
      </c>
      <c r="E461" s="103">
        <f>base0!S100</f>
        <v>17</v>
      </c>
      <c r="F461" s="103">
        <f>base0!T83</f>
        <v>19</v>
      </c>
      <c r="G461" s="103">
        <f>base0!P117</f>
        <v>12</v>
      </c>
      <c r="H461" s="103">
        <f>base0!Q115</f>
        <v>12</v>
      </c>
      <c r="I461" s="103">
        <f>base0!R82</f>
        <v>3</v>
      </c>
      <c r="J461" s="103">
        <f>base0!S94</f>
        <v>17</v>
      </c>
      <c r="K461" s="103">
        <f>base0!T117</f>
        <v>18</v>
      </c>
      <c r="V461" s="150">
        <v>460</v>
      </c>
      <c r="W461" s="150" t="s">
        <v>404</v>
      </c>
      <c r="X461" s="150">
        <v>3</v>
      </c>
      <c r="Y461" s="150" t="s">
        <v>434</v>
      </c>
      <c r="Z461" s="150">
        <v>1</v>
      </c>
    </row>
    <row r="462" spans="1:26" ht="15.75" thickBot="1" x14ac:dyDescent="0.3">
      <c r="A462" s="151" t="s">
        <v>58</v>
      </c>
      <c r="B462" s="103">
        <f>base0!P84</f>
        <v>14</v>
      </c>
      <c r="C462" s="103">
        <f>base0!Q112</f>
        <v>15</v>
      </c>
      <c r="D462" s="103">
        <f>base0!R89</f>
        <v>9</v>
      </c>
      <c r="E462" s="103">
        <f>base0!S101</f>
        <v>17</v>
      </c>
      <c r="F462" s="103">
        <f>base0!T84</f>
        <v>18</v>
      </c>
      <c r="G462" s="103">
        <f>base0!P118</f>
        <v>12</v>
      </c>
      <c r="H462" s="103">
        <f>base0!Q116</f>
        <v>15</v>
      </c>
      <c r="I462" s="103">
        <f>base0!R83</f>
        <v>16</v>
      </c>
      <c r="J462" s="103">
        <f>base0!S95</f>
        <v>17</v>
      </c>
      <c r="K462" s="103">
        <f>base0!T118</f>
        <v>5</v>
      </c>
      <c r="V462" s="150">
        <v>461</v>
      </c>
      <c r="W462" s="150" t="s">
        <v>404</v>
      </c>
      <c r="X462" s="150">
        <v>3</v>
      </c>
      <c r="Y462" s="150" t="s">
        <v>434</v>
      </c>
      <c r="Z462" s="150">
        <v>1</v>
      </c>
    </row>
    <row r="463" spans="1:26" ht="15.75" thickBot="1" x14ac:dyDescent="0.3">
      <c r="A463" s="151" t="s">
        <v>58</v>
      </c>
      <c r="B463" s="103">
        <f>base0!P85</f>
        <v>14</v>
      </c>
      <c r="C463" s="103">
        <f>base0!Q113</f>
        <v>9</v>
      </c>
      <c r="D463" s="103">
        <f>base0!R90</f>
        <v>8</v>
      </c>
      <c r="E463" s="103">
        <f>base0!S102</f>
        <v>17</v>
      </c>
      <c r="F463" s="103">
        <f>base0!T85</f>
        <v>18</v>
      </c>
      <c r="G463" s="103">
        <f>base0!P119</f>
        <v>14</v>
      </c>
      <c r="H463" s="103">
        <f>base0!Q117</f>
        <v>7</v>
      </c>
      <c r="I463" s="103">
        <f>base0!R84</f>
        <v>8</v>
      </c>
      <c r="J463" s="103">
        <f>base0!S96</f>
        <v>17</v>
      </c>
      <c r="K463" s="103">
        <f>base0!T119</f>
        <v>5</v>
      </c>
      <c r="V463" s="150">
        <v>462</v>
      </c>
      <c r="W463" s="150" t="s">
        <v>404</v>
      </c>
      <c r="X463" s="150">
        <v>3</v>
      </c>
      <c r="Y463" s="150" t="s">
        <v>434</v>
      </c>
      <c r="Z463" s="150">
        <v>1</v>
      </c>
    </row>
    <row r="464" spans="1:26" ht="15.75" thickBot="1" x14ac:dyDescent="0.3">
      <c r="A464" s="151" t="s">
        <v>58</v>
      </c>
      <c r="B464" s="103">
        <f>base0!P86</f>
        <v>12</v>
      </c>
      <c r="C464" s="103">
        <f>base0!Q114</f>
        <v>15</v>
      </c>
      <c r="D464" s="103">
        <f>base0!R91</f>
        <v>14</v>
      </c>
      <c r="E464" s="103">
        <f>base0!S103</f>
        <v>17</v>
      </c>
      <c r="F464" s="103">
        <f>base0!T86</f>
        <v>18</v>
      </c>
      <c r="G464" s="103">
        <f>base0!P80</f>
        <v>12</v>
      </c>
      <c r="H464" s="103">
        <f>base0!Q118</f>
        <v>14</v>
      </c>
      <c r="I464" s="103">
        <f>base0!R85</f>
        <v>12</v>
      </c>
      <c r="J464" s="103">
        <f>base0!S97</f>
        <v>17</v>
      </c>
      <c r="K464" s="103">
        <f>base0!T80</f>
        <v>18</v>
      </c>
      <c r="V464" s="150">
        <v>463</v>
      </c>
      <c r="W464" s="150" t="s">
        <v>404</v>
      </c>
      <c r="X464" s="150">
        <v>3</v>
      </c>
      <c r="Y464" s="150" t="s">
        <v>434</v>
      </c>
      <c r="Z464" s="150">
        <v>1</v>
      </c>
    </row>
    <row r="465" spans="1:26" ht="15.75" thickBot="1" x14ac:dyDescent="0.3">
      <c r="A465" s="151" t="s">
        <v>58</v>
      </c>
      <c r="B465" s="103">
        <f>base0!P87</f>
        <v>12</v>
      </c>
      <c r="C465" s="103">
        <f>base0!Q115</f>
        <v>12</v>
      </c>
      <c r="D465" s="103">
        <f>base0!R92</f>
        <v>8</v>
      </c>
      <c r="E465" s="103">
        <f>base0!S104</f>
        <v>17</v>
      </c>
      <c r="F465" s="103">
        <f>base0!T87</f>
        <v>18</v>
      </c>
      <c r="G465" s="103">
        <f>base0!P81</f>
        <v>9</v>
      </c>
      <c r="H465" s="103">
        <f>base0!Q119</f>
        <v>15</v>
      </c>
      <c r="I465" s="103">
        <f>base0!R86</f>
        <v>3</v>
      </c>
      <c r="J465" s="103">
        <f>base0!S98</f>
        <v>8</v>
      </c>
      <c r="K465" s="103">
        <f>base0!T81</f>
        <v>18</v>
      </c>
      <c r="V465" s="150">
        <v>464</v>
      </c>
      <c r="W465" s="150" t="s">
        <v>404</v>
      </c>
      <c r="X465" s="150">
        <v>3</v>
      </c>
      <c r="Y465" s="150" t="s">
        <v>434</v>
      </c>
      <c r="Z465" s="150">
        <v>1</v>
      </c>
    </row>
    <row r="466" spans="1:26" ht="15.75" thickBot="1" x14ac:dyDescent="0.3">
      <c r="A466" s="151" t="s">
        <v>58</v>
      </c>
      <c r="B466" s="103">
        <f>base0!P88</f>
        <v>12</v>
      </c>
      <c r="C466" s="103">
        <f>base0!Q116</f>
        <v>15</v>
      </c>
      <c r="D466" s="103">
        <f>base0!R93</f>
        <v>12</v>
      </c>
      <c r="E466" s="103">
        <f>base0!S105</f>
        <v>17</v>
      </c>
      <c r="F466" s="103">
        <f>base0!T88</f>
        <v>18</v>
      </c>
      <c r="G466" s="103">
        <f>base0!P82</f>
        <v>4</v>
      </c>
      <c r="H466" s="103">
        <f>base0!Q110</f>
        <v>14</v>
      </c>
      <c r="I466" s="103">
        <f>base0!R87</f>
        <v>8</v>
      </c>
      <c r="J466" s="103">
        <f>base0!S99</f>
        <v>17</v>
      </c>
      <c r="K466" s="103">
        <f>base0!T82</f>
        <v>19</v>
      </c>
      <c r="V466" s="150">
        <v>465</v>
      </c>
      <c r="W466" s="150" t="s">
        <v>404</v>
      </c>
      <c r="X466" s="150">
        <v>3</v>
      </c>
      <c r="Y466" s="150" t="s">
        <v>434</v>
      </c>
      <c r="Z466" s="150">
        <v>1</v>
      </c>
    </row>
    <row r="467" spans="1:26" ht="15.75" thickBot="1" x14ac:dyDescent="0.3">
      <c r="A467" s="151" t="s">
        <v>58</v>
      </c>
      <c r="B467" s="103">
        <f>base0!P89</f>
        <v>14</v>
      </c>
      <c r="C467" s="103">
        <f>base0!Q117</f>
        <v>7</v>
      </c>
      <c r="D467" s="103">
        <f>base0!R94</f>
        <v>12</v>
      </c>
      <c r="E467" s="103">
        <f>base0!S106</f>
        <v>14</v>
      </c>
      <c r="F467" s="103">
        <f>base0!T89</f>
        <v>18</v>
      </c>
      <c r="G467" s="103">
        <f>base0!P83</f>
        <v>9</v>
      </c>
      <c r="H467" s="103">
        <f>base0!Q111</f>
        <v>15</v>
      </c>
      <c r="I467" s="103">
        <f>base0!R88</f>
        <v>14</v>
      </c>
      <c r="J467" s="103">
        <f>base0!S100</f>
        <v>17</v>
      </c>
      <c r="K467" s="103">
        <f>base0!T83</f>
        <v>19</v>
      </c>
      <c r="V467" s="150">
        <v>466</v>
      </c>
      <c r="W467" s="150" t="s">
        <v>404</v>
      </c>
      <c r="X467" s="150">
        <v>3</v>
      </c>
      <c r="Y467" s="150" t="s">
        <v>434</v>
      </c>
      <c r="Z467" s="150">
        <v>1</v>
      </c>
    </row>
    <row r="468" spans="1:26" ht="15.75" thickBot="1" x14ac:dyDescent="0.3">
      <c r="A468" s="151" t="s">
        <v>58</v>
      </c>
      <c r="B468" s="103">
        <f>base0!P90</f>
        <v>14</v>
      </c>
      <c r="C468" s="103">
        <f>base0!Q118</f>
        <v>14</v>
      </c>
      <c r="D468" s="103">
        <f>base0!R95</f>
        <v>4</v>
      </c>
      <c r="E468" s="103">
        <f>base0!S110</f>
        <v>17</v>
      </c>
      <c r="F468" s="103">
        <f>base0!T90</f>
        <v>0</v>
      </c>
      <c r="G468" s="103">
        <f>base0!P84</f>
        <v>14</v>
      </c>
      <c r="H468" s="103">
        <f>base0!Q112</f>
        <v>15</v>
      </c>
      <c r="I468" s="103">
        <f>base0!R89</f>
        <v>9</v>
      </c>
      <c r="J468" s="103">
        <f>base0!S101</f>
        <v>17</v>
      </c>
      <c r="K468" s="103">
        <f>base0!T84</f>
        <v>18</v>
      </c>
      <c r="V468" s="150">
        <v>467</v>
      </c>
      <c r="W468" s="150" t="s">
        <v>404</v>
      </c>
      <c r="X468" s="150">
        <v>3</v>
      </c>
      <c r="Y468" s="150" t="s">
        <v>434</v>
      </c>
      <c r="Z468" s="150">
        <v>1</v>
      </c>
    </row>
    <row r="469" spans="1:26" ht="15.75" thickBot="1" x14ac:dyDescent="0.3">
      <c r="A469" s="151" t="s">
        <v>58</v>
      </c>
      <c r="B469" s="103">
        <f>base0!P91</f>
        <v>9</v>
      </c>
      <c r="C469" s="103">
        <f>base0!Q119</f>
        <v>15</v>
      </c>
      <c r="D469" s="103">
        <f>base0!R96</f>
        <v>8</v>
      </c>
      <c r="E469" s="103">
        <f>base0!S111</f>
        <v>17</v>
      </c>
      <c r="F469" s="103">
        <f>base0!T91</f>
        <v>18</v>
      </c>
      <c r="G469" s="103">
        <f>base0!P85</f>
        <v>14</v>
      </c>
      <c r="H469" s="103">
        <f>base0!Q113</f>
        <v>9</v>
      </c>
      <c r="I469" s="103">
        <f>base0!R90</f>
        <v>8</v>
      </c>
      <c r="J469" s="103">
        <f>base0!S102</f>
        <v>17</v>
      </c>
      <c r="K469" s="103">
        <f>base0!T85</f>
        <v>18</v>
      </c>
      <c r="V469" s="150">
        <v>468</v>
      </c>
      <c r="W469" s="150" t="s">
        <v>404</v>
      </c>
      <c r="X469" s="150">
        <v>3</v>
      </c>
      <c r="Y469" s="150" t="s">
        <v>434</v>
      </c>
      <c r="Z469" s="150">
        <v>1</v>
      </c>
    </row>
    <row r="470" spans="1:26" ht="15.75" thickBot="1" x14ac:dyDescent="0.3">
      <c r="A470" s="151" t="s">
        <v>58</v>
      </c>
      <c r="B470" s="103">
        <f>base0!P92</f>
        <v>12</v>
      </c>
      <c r="C470" s="103">
        <f>base0!Q80</f>
        <v>9</v>
      </c>
      <c r="D470" s="103">
        <f>base0!R97</f>
        <v>8</v>
      </c>
      <c r="E470" s="103">
        <f>base0!S112</f>
        <v>17</v>
      </c>
      <c r="F470" s="103">
        <f>base0!T92</f>
        <v>0</v>
      </c>
      <c r="G470" s="103">
        <f>base0!P86</f>
        <v>12</v>
      </c>
      <c r="H470" s="103">
        <f>base0!Q114</f>
        <v>15</v>
      </c>
      <c r="I470" s="103">
        <f>base0!R91</f>
        <v>14</v>
      </c>
      <c r="J470" s="103">
        <f>base0!S103</f>
        <v>17</v>
      </c>
      <c r="K470" s="103">
        <f>base0!T86</f>
        <v>18</v>
      </c>
      <c r="V470" s="150">
        <v>469</v>
      </c>
      <c r="W470" s="150" t="s">
        <v>404</v>
      </c>
      <c r="X470" s="150">
        <v>3</v>
      </c>
      <c r="Y470" s="150" t="s">
        <v>434</v>
      </c>
      <c r="Z470" s="150">
        <v>1</v>
      </c>
    </row>
    <row r="471" spans="1:26" ht="15.75" thickBot="1" x14ac:dyDescent="0.3">
      <c r="A471" s="151" t="s">
        <v>58</v>
      </c>
      <c r="B471" s="103">
        <f>base0!P93</f>
        <v>14</v>
      </c>
      <c r="C471" s="103">
        <f>base0!Q81</f>
        <v>3</v>
      </c>
      <c r="D471" s="103">
        <f>base0!R98</f>
        <v>12</v>
      </c>
      <c r="E471" s="103">
        <f>base0!S113</f>
        <v>16</v>
      </c>
      <c r="F471" s="103">
        <f>base0!T93</f>
        <v>18</v>
      </c>
      <c r="G471" s="103">
        <f>base0!P87</f>
        <v>12</v>
      </c>
      <c r="H471" s="103">
        <f>base0!Q115</f>
        <v>12</v>
      </c>
      <c r="I471" s="103">
        <f>base0!R92</f>
        <v>8</v>
      </c>
      <c r="J471" s="103">
        <f>base0!S104</f>
        <v>17</v>
      </c>
      <c r="K471" s="103">
        <f>base0!T87</f>
        <v>18</v>
      </c>
      <c r="V471" s="150">
        <v>470</v>
      </c>
      <c r="W471" s="150" t="s">
        <v>404</v>
      </c>
      <c r="X471" s="150">
        <v>3</v>
      </c>
      <c r="Y471" s="150" t="s">
        <v>434</v>
      </c>
      <c r="Z471" s="150">
        <v>1</v>
      </c>
    </row>
    <row r="472" spans="1:26" ht="15.75" thickBot="1" x14ac:dyDescent="0.3">
      <c r="A472" s="151" t="s">
        <v>58</v>
      </c>
      <c r="B472" s="103">
        <f>base0!P94</f>
        <v>14</v>
      </c>
      <c r="C472" s="103">
        <f>base0!Q82</f>
        <v>12</v>
      </c>
      <c r="D472" s="103">
        <f>base0!R99</f>
        <v>9</v>
      </c>
      <c r="E472" s="103">
        <f>base0!S114</f>
        <v>18</v>
      </c>
      <c r="F472" s="103">
        <f>base0!T94</f>
        <v>18</v>
      </c>
      <c r="G472" s="103">
        <f>base0!P88</f>
        <v>12</v>
      </c>
      <c r="H472" s="103">
        <f>base0!Q116</f>
        <v>15</v>
      </c>
      <c r="I472" s="103">
        <f>base0!R93</f>
        <v>12</v>
      </c>
      <c r="J472" s="103">
        <f>base0!S105</f>
        <v>17</v>
      </c>
      <c r="K472" s="103">
        <f>base0!T88</f>
        <v>18</v>
      </c>
      <c r="V472" s="150">
        <v>471</v>
      </c>
      <c r="W472" s="150" t="s">
        <v>404</v>
      </c>
      <c r="X472" s="150">
        <v>3</v>
      </c>
      <c r="Y472" s="150" t="s">
        <v>434</v>
      </c>
      <c r="Z472" s="150">
        <v>1</v>
      </c>
    </row>
    <row r="473" spans="1:26" ht="15.75" thickBot="1" x14ac:dyDescent="0.3">
      <c r="A473" s="151" t="s">
        <v>58</v>
      </c>
      <c r="B473" s="103">
        <f>base0!P95</f>
        <v>1</v>
      </c>
      <c r="C473" s="103">
        <f>base0!Q83</f>
        <v>3</v>
      </c>
      <c r="D473" s="103">
        <f>base0!R100</f>
        <v>9</v>
      </c>
      <c r="E473" s="103">
        <f>base0!S115</f>
        <v>18</v>
      </c>
      <c r="F473" s="103">
        <f>base0!T95</f>
        <v>18</v>
      </c>
      <c r="G473" s="103">
        <f>base0!P89</f>
        <v>14</v>
      </c>
      <c r="H473" s="103">
        <f>base0!Q117</f>
        <v>7</v>
      </c>
      <c r="I473" s="103">
        <f>base0!R94</f>
        <v>12</v>
      </c>
      <c r="J473" s="103">
        <f>base0!S106</f>
        <v>14</v>
      </c>
      <c r="K473" s="103">
        <f>base0!T89</f>
        <v>18</v>
      </c>
      <c r="V473" s="150">
        <v>472</v>
      </c>
      <c r="W473" s="150" t="s">
        <v>404</v>
      </c>
      <c r="X473" s="150">
        <v>3</v>
      </c>
      <c r="Y473" s="150" t="s">
        <v>434</v>
      </c>
      <c r="Z473" s="150">
        <v>1</v>
      </c>
    </row>
    <row r="474" spans="1:26" ht="15.75" thickBot="1" x14ac:dyDescent="0.3">
      <c r="A474" s="151" t="s">
        <v>58</v>
      </c>
      <c r="B474" s="103">
        <f>base0!P96</f>
        <v>14</v>
      </c>
      <c r="C474" s="103">
        <f>base0!Q84</f>
        <v>15</v>
      </c>
      <c r="D474" s="103">
        <f>base0!R101</f>
        <v>9</v>
      </c>
      <c r="E474" s="103">
        <f>base0!S116</f>
        <v>18</v>
      </c>
      <c r="F474" s="103">
        <f>base0!T96</f>
        <v>18</v>
      </c>
      <c r="G474" s="103">
        <f>base0!P90</f>
        <v>14</v>
      </c>
      <c r="H474" s="103">
        <f>base0!Q118</f>
        <v>14</v>
      </c>
      <c r="I474" s="103">
        <f>base0!R95</f>
        <v>4</v>
      </c>
      <c r="J474" s="103">
        <f>base0!S110</f>
        <v>17</v>
      </c>
      <c r="K474" s="103">
        <f>base0!T90</f>
        <v>0</v>
      </c>
      <c r="V474" s="150">
        <v>473</v>
      </c>
      <c r="W474" s="150" t="s">
        <v>404</v>
      </c>
      <c r="X474" s="150">
        <v>3</v>
      </c>
      <c r="Y474" s="150" t="s">
        <v>434</v>
      </c>
      <c r="Z474" s="150">
        <v>1</v>
      </c>
    </row>
    <row r="475" spans="1:26" ht="15.75" thickBot="1" x14ac:dyDescent="0.3">
      <c r="A475" s="151" t="s">
        <v>58</v>
      </c>
      <c r="B475" s="103">
        <f>base0!P97</f>
        <v>14</v>
      </c>
      <c r="C475" s="103">
        <f>base0!Q85</f>
        <v>4</v>
      </c>
      <c r="D475" s="103">
        <f>base0!R102</f>
        <v>14</v>
      </c>
      <c r="E475" s="103">
        <f>base0!S117</f>
        <v>17</v>
      </c>
      <c r="F475" s="103">
        <f>base0!T97</f>
        <v>18</v>
      </c>
      <c r="G475" s="103">
        <f>base0!P91</f>
        <v>9</v>
      </c>
      <c r="H475" s="103">
        <f>base0!Q119</f>
        <v>15</v>
      </c>
      <c r="I475" s="103">
        <f>base0!R96</f>
        <v>8</v>
      </c>
      <c r="J475" s="103">
        <f>base0!S111</f>
        <v>17</v>
      </c>
      <c r="K475" s="103">
        <f>base0!T91</f>
        <v>18</v>
      </c>
      <c r="V475" s="150">
        <v>474</v>
      </c>
      <c r="W475" s="150" t="s">
        <v>404</v>
      </c>
      <c r="X475" s="150">
        <v>3</v>
      </c>
      <c r="Y475" s="150" t="s">
        <v>434</v>
      </c>
      <c r="Z475" s="150">
        <v>1</v>
      </c>
    </row>
    <row r="476" spans="1:26" ht="15.75" thickBot="1" x14ac:dyDescent="0.3">
      <c r="A476" s="151" t="s">
        <v>58</v>
      </c>
      <c r="B476" s="103">
        <f>base0!P98</f>
        <v>15</v>
      </c>
      <c r="C476" s="103">
        <f>base0!Q86</f>
        <v>14</v>
      </c>
      <c r="D476" s="103">
        <f>base0!R103</f>
        <v>15</v>
      </c>
      <c r="E476" s="103">
        <f>base0!S118</f>
        <v>18</v>
      </c>
      <c r="F476" s="103">
        <f>base0!T98</f>
        <v>17</v>
      </c>
      <c r="G476" s="103">
        <f>base0!P92</f>
        <v>12</v>
      </c>
      <c r="H476" s="103">
        <f>base0!Q80</f>
        <v>9</v>
      </c>
      <c r="I476" s="103">
        <f>base0!R97</f>
        <v>8</v>
      </c>
      <c r="J476" s="103">
        <f>base0!S112</f>
        <v>17</v>
      </c>
      <c r="K476" s="103">
        <f>base0!T92</f>
        <v>0</v>
      </c>
      <c r="V476" s="150">
        <v>475</v>
      </c>
      <c r="W476" s="150" t="s">
        <v>404</v>
      </c>
      <c r="X476" s="150">
        <v>3</v>
      </c>
      <c r="Y476" s="150" t="s">
        <v>434</v>
      </c>
      <c r="Z476" s="150">
        <v>1</v>
      </c>
    </row>
    <row r="477" spans="1:26" ht="15.75" thickBot="1" x14ac:dyDescent="0.3">
      <c r="A477" s="151" t="s">
        <v>58</v>
      </c>
      <c r="B477" s="103">
        <f>base0!P99</f>
        <v>14</v>
      </c>
      <c r="C477" s="103">
        <f>base0!Q87</f>
        <v>11</v>
      </c>
      <c r="D477" s="103">
        <f>base0!R104</f>
        <v>15</v>
      </c>
      <c r="E477" s="103">
        <f>base0!S119</f>
        <v>18</v>
      </c>
      <c r="F477" s="103">
        <f>base0!T99</f>
        <v>0</v>
      </c>
      <c r="G477" s="103">
        <f>base0!P93</f>
        <v>14</v>
      </c>
      <c r="H477" s="103">
        <f>base0!Q81</f>
        <v>3</v>
      </c>
      <c r="I477" s="103">
        <f>base0!R98</f>
        <v>12</v>
      </c>
      <c r="J477" s="103">
        <f>base0!S113</f>
        <v>16</v>
      </c>
      <c r="K477" s="103">
        <f>base0!T93</f>
        <v>18</v>
      </c>
      <c r="V477" s="150">
        <v>476</v>
      </c>
      <c r="W477" s="150" t="s">
        <v>404</v>
      </c>
      <c r="X477" s="150">
        <v>3</v>
      </c>
      <c r="Y477" s="150" t="s">
        <v>434</v>
      </c>
      <c r="Z477" s="150">
        <v>1</v>
      </c>
    </row>
    <row r="478" spans="1:26" ht="15.75" thickBot="1" x14ac:dyDescent="0.3">
      <c r="A478" s="151" t="s">
        <v>58</v>
      </c>
      <c r="B478" s="103">
        <f>base0!P100</f>
        <v>12</v>
      </c>
      <c r="C478" s="103">
        <f>base0!Q88</f>
        <v>9</v>
      </c>
      <c r="D478" s="103">
        <f>base0!R105</f>
        <v>3</v>
      </c>
      <c r="E478" s="103">
        <f>base0!S80</f>
        <v>17</v>
      </c>
      <c r="F478" s="103">
        <f>base0!T100</f>
        <v>0</v>
      </c>
      <c r="G478" s="103">
        <f>base0!P94</f>
        <v>14</v>
      </c>
      <c r="H478" s="103">
        <f>base0!Q82</f>
        <v>12</v>
      </c>
      <c r="I478" s="103">
        <f>base0!R99</f>
        <v>9</v>
      </c>
      <c r="J478" s="103">
        <f>base0!S114</f>
        <v>18</v>
      </c>
      <c r="K478" s="103">
        <f>base0!T94</f>
        <v>18</v>
      </c>
      <c r="V478" s="150">
        <v>477</v>
      </c>
      <c r="W478" s="150" t="s">
        <v>404</v>
      </c>
      <c r="X478" s="150">
        <v>3</v>
      </c>
      <c r="Y478" s="150" t="s">
        <v>434</v>
      </c>
      <c r="Z478" s="150">
        <v>1</v>
      </c>
    </row>
    <row r="479" spans="1:26" ht="15.75" thickBot="1" x14ac:dyDescent="0.3">
      <c r="A479" s="151" t="s">
        <v>58</v>
      </c>
      <c r="B479" s="103">
        <f>base0!P101</f>
        <v>14</v>
      </c>
      <c r="C479" s="103">
        <f>base0!Q89</f>
        <v>3</v>
      </c>
      <c r="D479" s="103">
        <f>base0!R106</f>
        <v>12</v>
      </c>
      <c r="E479" s="103">
        <f>base0!S81</f>
        <v>19</v>
      </c>
      <c r="F479" s="103">
        <f>base0!T101</f>
        <v>18</v>
      </c>
      <c r="G479" s="103">
        <f>base0!P95</f>
        <v>1</v>
      </c>
      <c r="H479" s="103">
        <f>base0!Q83</f>
        <v>3</v>
      </c>
      <c r="I479" s="103">
        <f>base0!R100</f>
        <v>9</v>
      </c>
      <c r="J479" s="103">
        <f>base0!S115</f>
        <v>18</v>
      </c>
      <c r="K479" s="103">
        <f>base0!T95</f>
        <v>18</v>
      </c>
      <c r="V479" s="150">
        <v>478</v>
      </c>
      <c r="W479" s="150" t="s">
        <v>404</v>
      </c>
      <c r="X479" s="150">
        <v>3</v>
      </c>
      <c r="Y479" s="150" t="s">
        <v>434</v>
      </c>
      <c r="Z479" s="150">
        <v>1</v>
      </c>
    </row>
    <row r="480" spans="1:26" ht="15.75" thickBot="1" x14ac:dyDescent="0.3">
      <c r="A480" s="151" t="s">
        <v>58</v>
      </c>
      <c r="B480" s="103">
        <f>base0!P102</f>
        <v>3</v>
      </c>
      <c r="C480" s="103">
        <f>base0!Q90</f>
        <v>15</v>
      </c>
      <c r="D480" s="103">
        <f>base0!R107</f>
        <v>3</v>
      </c>
      <c r="E480" s="103">
        <f>base0!S82</f>
        <v>20</v>
      </c>
      <c r="F480" s="103">
        <f>base0!T102</f>
        <v>0</v>
      </c>
      <c r="G480" s="103">
        <f>base0!P96</f>
        <v>14</v>
      </c>
      <c r="H480" s="103">
        <f>base0!Q84</f>
        <v>15</v>
      </c>
      <c r="I480" s="103">
        <f>base0!R101</f>
        <v>9</v>
      </c>
      <c r="J480" s="103">
        <f>base0!S116</f>
        <v>18</v>
      </c>
      <c r="K480" s="103">
        <f>base0!T96</f>
        <v>18</v>
      </c>
      <c r="V480" s="150">
        <v>479</v>
      </c>
      <c r="W480" s="150" t="s">
        <v>404</v>
      </c>
      <c r="X480" s="150">
        <v>3</v>
      </c>
      <c r="Y480" s="150" t="s">
        <v>434</v>
      </c>
      <c r="Z480" s="150">
        <v>1</v>
      </c>
    </row>
    <row r="481" spans="1:26" ht="15.75" thickBot="1" x14ac:dyDescent="0.3">
      <c r="A481" s="151" t="s">
        <v>58</v>
      </c>
      <c r="B481" s="103">
        <f>base0!P103</f>
        <v>12</v>
      </c>
      <c r="C481" s="103">
        <f>base0!Q91</f>
        <v>12</v>
      </c>
      <c r="D481" s="103">
        <f>base0!R108</f>
        <v>16</v>
      </c>
      <c r="E481" s="103">
        <f>base0!S83</f>
        <v>20</v>
      </c>
      <c r="F481" s="103">
        <f>base0!T103</f>
        <v>18</v>
      </c>
      <c r="G481" s="103">
        <f>base0!P97</f>
        <v>14</v>
      </c>
      <c r="H481" s="103">
        <f>base0!Q85</f>
        <v>4</v>
      </c>
      <c r="I481" s="103">
        <f>base0!R102</f>
        <v>14</v>
      </c>
      <c r="J481" s="103">
        <f>base0!S117</f>
        <v>17</v>
      </c>
      <c r="K481" s="103">
        <f>base0!T97</f>
        <v>18</v>
      </c>
      <c r="V481" s="150">
        <v>480</v>
      </c>
      <c r="W481" s="150" t="s">
        <v>404</v>
      </c>
      <c r="X481" s="150">
        <v>3</v>
      </c>
      <c r="Y481" s="150" t="s">
        <v>434</v>
      </c>
      <c r="Z481" s="150">
        <v>1</v>
      </c>
    </row>
    <row r="482" spans="1:26" ht="15.75" thickBot="1" x14ac:dyDescent="0.3">
      <c r="A482" s="151" t="s">
        <v>58</v>
      </c>
      <c r="B482" s="103">
        <f>base0!P104</f>
        <v>12</v>
      </c>
      <c r="C482" s="103">
        <f>base0!Q92</f>
        <v>14</v>
      </c>
      <c r="D482" s="103">
        <f>base0!R109</f>
        <v>16</v>
      </c>
      <c r="E482" s="103">
        <f>base0!S84</f>
        <v>17</v>
      </c>
      <c r="F482" s="103">
        <f>base0!T104</f>
        <v>0</v>
      </c>
      <c r="G482" s="103">
        <f>base0!P98</f>
        <v>15</v>
      </c>
      <c r="H482" s="103">
        <f>base0!Q86</f>
        <v>14</v>
      </c>
      <c r="I482" s="103">
        <f>base0!R103</f>
        <v>15</v>
      </c>
      <c r="J482" s="103">
        <f>base0!S118</f>
        <v>18</v>
      </c>
      <c r="K482" s="103">
        <f>base0!T98</f>
        <v>17</v>
      </c>
      <c r="V482" s="150">
        <v>481</v>
      </c>
      <c r="W482" s="150" t="s">
        <v>404</v>
      </c>
      <c r="X482" s="150">
        <v>3</v>
      </c>
      <c r="Y482" s="150" t="s">
        <v>434</v>
      </c>
      <c r="Z482" s="150">
        <v>1</v>
      </c>
    </row>
    <row r="483" spans="1:26" ht="15.75" thickBot="1" x14ac:dyDescent="0.3">
      <c r="A483" s="151" t="s">
        <v>58</v>
      </c>
      <c r="B483" s="103">
        <f>base0!P105</f>
        <v>16</v>
      </c>
      <c r="C483" s="103">
        <f>base0!Q93</f>
        <v>4</v>
      </c>
      <c r="D483" s="103">
        <f>base0!R80</f>
        <v>3</v>
      </c>
      <c r="E483" s="103">
        <f>base0!S85</f>
        <v>17</v>
      </c>
      <c r="F483" s="103">
        <f>base0!T105</f>
        <v>18</v>
      </c>
      <c r="G483" s="103">
        <f>base0!P99</f>
        <v>14</v>
      </c>
      <c r="H483" s="103">
        <f>base0!Q87</f>
        <v>11</v>
      </c>
      <c r="I483" s="103">
        <f>base0!R104</f>
        <v>15</v>
      </c>
      <c r="J483" s="103">
        <f>base0!S119</f>
        <v>18</v>
      </c>
      <c r="K483" s="103">
        <f>base0!T99</f>
        <v>0</v>
      </c>
      <c r="V483" s="150">
        <v>482</v>
      </c>
      <c r="W483" s="150" t="s">
        <v>404</v>
      </c>
      <c r="X483" s="150">
        <v>3</v>
      </c>
      <c r="Y483" s="150" t="s">
        <v>434</v>
      </c>
      <c r="Z483" s="150">
        <v>1</v>
      </c>
    </row>
    <row r="484" spans="1:26" ht="15.75" thickBot="1" x14ac:dyDescent="0.3">
      <c r="A484" s="151" t="s">
        <v>58</v>
      </c>
      <c r="B484" s="103">
        <f>base0!P106</f>
        <v>5</v>
      </c>
      <c r="C484" s="103">
        <f>base0!Q94</f>
        <v>4</v>
      </c>
      <c r="D484" s="103">
        <f>base0!R81</f>
        <v>20</v>
      </c>
      <c r="E484" s="103">
        <f>base0!S86</f>
        <v>17</v>
      </c>
      <c r="F484" s="103">
        <f>base0!T106</f>
        <v>17</v>
      </c>
      <c r="G484" s="103">
        <f>base0!P100</f>
        <v>12</v>
      </c>
      <c r="H484" s="103">
        <f>base0!Q88</f>
        <v>9</v>
      </c>
      <c r="I484" s="103">
        <f>base0!R105</f>
        <v>3</v>
      </c>
      <c r="J484" s="103">
        <f>base0!S80</f>
        <v>17</v>
      </c>
      <c r="K484" s="103">
        <f>base0!T100</f>
        <v>0</v>
      </c>
      <c r="V484" s="150">
        <v>483</v>
      </c>
      <c r="W484" s="150" t="s">
        <v>404</v>
      </c>
      <c r="X484" s="150">
        <v>3</v>
      </c>
      <c r="Y484" s="150" t="s">
        <v>434</v>
      </c>
      <c r="Z484" s="150">
        <v>1</v>
      </c>
    </row>
    <row r="485" spans="1:26" ht="15.75" thickBot="1" x14ac:dyDescent="0.3">
      <c r="A485" s="151" t="s">
        <v>58</v>
      </c>
      <c r="B485" s="103">
        <f>base0!P107</f>
        <v>12</v>
      </c>
      <c r="C485" s="103">
        <f>base0!Q95</f>
        <v>14</v>
      </c>
      <c r="D485" s="103">
        <f>base0!R82</f>
        <v>3</v>
      </c>
      <c r="E485" s="103">
        <f>base0!S87</f>
        <v>17</v>
      </c>
      <c r="F485" s="103">
        <f>base0!T107</f>
        <v>18</v>
      </c>
      <c r="G485" s="103">
        <f>base0!P101</f>
        <v>14</v>
      </c>
      <c r="H485" s="103">
        <f>base0!Q89</f>
        <v>3</v>
      </c>
      <c r="I485" s="103">
        <f>base0!R106</f>
        <v>12</v>
      </c>
      <c r="J485" s="103">
        <f>base0!S81</f>
        <v>19</v>
      </c>
      <c r="K485" s="103">
        <f>base0!T101</f>
        <v>18</v>
      </c>
      <c r="V485" s="150">
        <v>484</v>
      </c>
      <c r="W485" s="150" t="s">
        <v>404</v>
      </c>
      <c r="X485" s="150">
        <v>3</v>
      </c>
      <c r="Y485" s="150" t="s">
        <v>434</v>
      </c>
      <c r="Z485" s="150">
        <v>1</v>
      </c>
    </row>
    <row r="486" spans="1:26" ht="15.75" thickBot="1" x14ac:dyDescent="0.3">
      <c r="A486" s="151" t="s">
        <v>58</v>
      </c>
      <c r="B486" s="103">
        <f>base0!P108</f>
        <v>8</v>
      </c>
      <c r="C486" s="103">
        <f>base0!Q96</f>
        <v>12</v>
      </c>
      <c r="D486" s="103">
        <f>base0!R83</f>
        <v>16</v>
      </c>
      <c r="E486" s="103">
        <f>base0!S88</f>
        <v>17</v>
      </c>
      <c r="F486" s="103">
        <f>base0!T108</f>
        <v>18</v>
      </c>
      <c r="G486" s="103">
        <f>base0!P102</f>
        <v>3</v>
      </c>
      <c r="H486" s="103">
        <f>base0!Q90</f>
        <v>15</v>
      </c>
      <c r="I486" s="103">
        <f>base0!R107</f>
        <v>3</v>
      </c>
      <c r="J486" s="103">
        <f>base0!S82</f>
        <v>20</v>
      </c>
      <c r="K486" s="103">
        <f>base0!T102</f>
        <v>0</v>
      </c>
      <c r="V486" s="150">
        <v>485</v>
      </c>
      <c r="W486" s="150" t="s">
        <v>404</v>
      </c>
      <c r="X486" s="150">
        <v>3</v>
      </c>
      <c r="Y486" s="150" t="s">
        <v>434</v>
      </c>
      <c r="Z486" s="150">
        <v>1</v>
      </c>
    </row>
    <row r="487" spans="1:26" ht="15.75" thickBot="1" x14ac:dyDescent="0.3">
      <c r="A487" s="151" t="s">
        <v>58</v>
      </c>
      <c r="B487" s="103">
        <f>base0!P109</f>
        <v>14</v>
      </c>
      <c r="C487" s="103">
        <f>base0!Q97</f>
        <v>12</v>
      </c>
      <c r="D487" s="103">
        <f>base0!R84</f>
        <v>8</v>
      </c>
      <c r="E487" s="103">
        <f>base0!S89</f>
        <v>17</v>
      </c>
      <c r="F487" s="103">
        <f>base0!T109</f>
        <v>18</v>
      </c>
      <c r="G487" s="103">
        <f>base0!P103</f>
        <v>12</v>
      </c>
      <c r="H487" s="103">
        <f>base0!Q91</f>
        <v>12</v>
      </c>
      <c r="I487" s="103">
        <f>base0!R108</f>
        <v>16</v>
      </c>
      <c r="J487" s="103">
        <f>base0!S83</f>
        <v>20</v>
      </c>
      <c r="K487" s="103">
        <f>base0!T103</f>
        <v>18</v>
      </c>
      <c r="V487" s="150">
        <v>486</v>
      </c>
      <c r="W487" s="150" t="s">
        <v>404</v>
      </c>
      <c r="X487" s="150">
        <v>3</v>
      </c>
      <c r="Y487" s="150" t="s">
        <v>434</v>
      </c>
      <c r="Z487" s="150">
        <v>1</v>
      </c>
    </row>
    <row r="488" spans="1:26" ht="15.75" thickBot="1" x14ac:dyDescent="0.3">
      <c r="A488" s="151" t="s">
        <v>58</v>
      </c>
      <c r="B488" s="103">
        <f>base0!P110</f>
        <v>8</v>
      </c>
      <c r="C488" s="103">
        <f>base0!Q98</f>
        <v>14</v>
      </c>
      <c r="D488" s="103">
        <f>base0!R85</f>
        <v>12</v>
      </c>
      <c r="E488" s="103">
        <f>base0!S90</f>
        <v>17</v>
      </c>
      <c r="F488" s="103">
        <f>base0!T110</f>
        <v>18</v>
      </c>
      <c r="G488" s="103">
        <f>base0!P104</f>
        <v>12</v>
      </c>
      <c r="H488" s="103">
        <f>base0!Q92</f>
        <v>14</v>
      </c>
      <c r="I488" s="103">
        <f>base0!R109</f>
        <v>16</v>
      </c>
      <c r="J488" s="103">
        <f>base0!S84</f>
        <v>17</v>
      </c>
      <c r="K488" s="103">
        <f>base0!T104</f>
        <v>0</v>
      </c>
      <c r="V488" s="150">
        <v>487</v>
      </c>
      <c r="W488" s="150" t="s">
        <v>404</v>
      </c>
      <c r="X488" s="150">
        <v>3</v>
      </c>
      <c r="Y488" s="150" t="s">
        <v>434</v>
      </c>
      <c r="Z488" s="150">
        <v>1</v>
      </c>
    </row>
    <row r="489" spans="1:26" ht="15.75" thickBot="1" x14ac:dyDescent="0.3">
      <c r="A489" s="151" t="s">
        <v>58</v>
      </c>
      <c r="B489" s="103">
        <f>base0!P111</f>
        <v>9</v>
      </c>
      <c r="C489" s="103">
        <f>base0!Q99</f>
        <v>3</v>
      </c>
      <c r="D489" s="103">
        <f>base0!R86</f>
        <v>3</v>
      </c>
      <c r="E489" s="103">
        <f>base0!S91</f>
        <v>17</v>
      </c>
      <c r="F489" s="103">
        <f>base0!T111</f>
        <v>18</v>
      </c>
      <c r="G489" s="103">
        <f>base0!P105</f>
        <v>16</v>
      </c>
      <c r="H489" s="103">
        <f>base0!Q93</f>
        <v>4</v>
      </c>
      <c r="I489" s="103">
        <f>base0!R80</f>
        <v>3</v>
      </c>
      <c r="J489" s="103">
        <f>base0!S85</f>
        <v>17</v>
      </c>
      <c r="K489" s="103">
        <f>base0!T105</f>
        <v>18</v>
      </c>
      <c r="V489" s="150">
        <v>488</v>
      </c>
      <c r="W489" s="150" t="s">
        <v>404</v>
      </c>
      <c r="X489" s="150">
        <v>3</v>
      </c>
      <c r="Y489" s="150" t="s">
        <v>434</v>
      </c>
      <c r="Z489" s="150">
        <v>1</v>
      </c>
    </row>
    <row r="490" spans="1:26" ht="15.75" thickBot="1" x14ac:dyDescent="0.3">
      <c r="A490" s="151" t="s">
        <v>58</v>
      </c>
      <c r="B490" s="103">
        <f>base0!P112</f>
        <v>9</v>
      </c>
      <c r="C490" s="103">
        <f>base0!Q100</f>
        <v>14</v>
      </c>
      <c r="D490" s="103">
        <f>base0!R87</f>
        <v>8</v>
      </c>
      <c r="E490" s="103">
        <f>base0!S92</f>
        <v>17</v>
      </c>
      <c r="F490" s="103">
        <f>base0!T112</f>
        <v>18</v>
      </c>
      <c r="G490" s="103">
        <f>base0!P106</f>
        <v>5</v>
      </c>
      <c r="H490" s="103">
        <f>base0!Q94</f>
        <v>4</v>
      </c>
      <c r="I490" s="103">
        <f>base0!R81</f>
        <v>20</v>
      </c>
      <c r="J490" s="103">
        <f>base0!S86</f>
        <v>17</v>
      </c>
      <c r="K490" s="103">
        <f>base0!T106</f>
        <v>17</v>
      </c>
      <c r="V490" s="150">
        <v>489</v>
      </c>
      <c r="W490" s="150" t="s">
        <v>404</v>
      </c>
      <c r="X490" s="150">
        <v>3</v>
      </c>
      <c r="Y490" s="150" t="s">
        <v>434</v>
      </c>
      <c r="Z490" s="150">
        <v>1</v>
      </c>
    </row>
    <row r="491" spans="1:26" ht="15.75" thickBot="1" x14ac:dyDescent="0.3">
      <c r="A491" s="151" t="s">
        <v>58</v>
      </c>
      <c r="B491" s="103">
        <f>base0!P113</f>
        <v>12</v>
      </c>
      <c r="C491" s="103">
        <f>base0!Q101</f>
        <v>3</v>
      </c>
      <c r="D491" s="103">
        <f>base0!R88</f>
        <v>14</v>
      </c>
      <c r="E491" s="103">
        <f>base0!S93</f>
        <v>17</v>
      </c>
      <c r="F491" s="103">
        <f>base0!T113</f>
        <v>17</v>
      </c>
      <c r="G491" s="103">
        <f>base0!P107</f>
        <v>12</v>
      </c>
      <c r="H491" s="103">
        <f>base0!Q95</f>
        <v>14</v>
      </c>
      <c r="I491" s="103">
        <f>base0!R82</f>
        <v>3</v>
      </c>
      <c r="J491" s="103">
        <f>base0!S87</f>
        <v>17</v>
      </c>
      <c r="K491" s="103">
        <f>base0!T107</f>
        <v>18</v>
      </c>
      <c r="V491" s="150">
        <v>490</v>
      </c>
      <c r="W491" s="150" t="s">
        <v>404</v>
      </c>
      <c r="X491" s="150">
        <v>3</v>
      </c>
      <c r="Y491" s="150" t="s">
        <v>434</v>
      </c>
      <c r="Z491" s="150">
        <v>1</v>
      </c>
    </row>
    <row r="492" spans="1:26" ht="15.75" thickBot="1" x14ac:dyDescent="0.3">
      <c r="A492" s="151" t="s">
        <v>58</v>
      </c>
      <c r="B492" s="103">
        <f>base0!P114</f>
        <v>12</v>
      </c>
      <c r="C492" s="103">
        <f>base0!Q102</f>
        <v>12</v>
      </c>
      <c r="D492" s="103">
        <f>base0!R89</f>
        <v>9</v>
      </c>
      <c r="E492" s="103">
        <f>base0!S94</f>
        <v>17</v>
      </c>
      <c r="F492" s="103">
        <f>base0!T114</f>
        <v>17</v>
      </c>
      <c r="G492" s="103">
        <f>base0!P108</f>
        <v>8</v>
      </c>
      <c r="H492" s="103">
        <f>base0!Q96</f>
        <v>12</v>
      </c>
      <c r="I492" s="103">
        <f>base0!R83</f>
        <v>16</v>
      </c>
      <c r="J492" s="103">
        <f>base0!S88</f>
        <v>17</v>
      </c>
      <c r="K492" s="103">
        <f>base0!T108</f>
        <v>18</v>
      </c>
      <c r="V492" s="150">
        <v>491</v>
      </c>
      <c r="W492" s="150" t="s">
        <v>404</v>
      </c>
      <c r="X492" s="150">
        <v>3</v>
      </c>
      <c r="Y492" s="150" t="s">
        <v>434</v>
      </c>
      <c r="Z492" s="150">
        <v>1</v>
      </c>
    </row>
    <row r="493" spans="1:26" ht="15.75" thickBot="1" x14ac:dyDescent="0.3">
      <c r="A493" s="151" t="s">
        <v>58</v>
      </c>
      <c r="B493" s="103">
        <f>base0!P115</f>
        <v>8</v>
      </c>
      <c r="C493" s="103">
        <f>base0!Q103</f>
        <v>14</v>
      </c>
      <c r="D493" s="103">
        <f>base0!R90</f>
        <v>8</v>
      </c>
      <c r="E493" s="103">
        <f>base0!S95</f>
        <v>17</v>
      </c>
      <c r="F493" s="103">
        <f>base0!T115</f>
        <v>17</v>
      </c>
      <c r="G493" s="103">
        <f>base0!P109</f>
        <v>14</v>
      </c>
      <c r="H493" s="103">
        <f>base0!Q97</f>
        <v>12</v>
      </c>
      <c r="I493" s="103">
        <f>base0!R84</f>
        <v>8</v>
      </c>
      <c r="J493" s="103">
        <f>base0!S89</f>
        <v>17</v>
      </c>
      <c r="K493" s="103">
        <f>base0!T109</f>
        <v>18</v>
      </c>
      <c r="V493" s="150">
        <v>492</v>
      </c>
      <c r="W493" s="150" t="s">
        <v>404</v>
      </c>
      <c r="X493" s="150">
        <v>3</v>
      </c>
      <c r="Y493" s="150" t="s">
        <v>434</v>
      </c>
      <c r="Z493" s="150">
        <v>1</v>
      </c>
    </row>
    <row r="494" spans="1:26" ht="15.75" thickBot="1" x14ac:dyDescent="0.3">
      <c r="A494" s="151" t="s">
        <v>58</v>
      </c>
      <c r="B494" s="103">
        <f>base0!P116</f>
        <v>12</v>
      </c>
      <c r="C494" s="103">
        <f>base0!Q104</f>
        <v>14</v>
      </c>
      <c r="D494" s="103">
        <f>base0!R91</f>
        <v>14</v>
      </c>
      <c r="E494" s="103">
        <f>base0!S96</f>
        <v>17</v>
      </c>
      <c r="F494" s="103">
        <f>base0!T116</f>
        <v>17</v>
      </c>
      <c r="G494" s="103">
        <f>base0!P110</f>
        <v>8</v>
      </c>
      <c r="H494" s="103">
        <f>base0!Q98</f>
        <v>14</v>
      </c>
      <c r="I494" s="103">
        <f>base0!R85</f>
        <v>12</v>
      </c>
      <c r="J494" s="103">
        <f>base0!S90</f>
        <v>17</v>
      </c>
      <c r="K494" s="103">
        <f>base0!T110</f>
        <v>18</v>
      </c>
      <c r="V494" s="150">
        <v>493</v>
      </c>
      <c r="W494" s="150" t="s">
        <v>404</v>
      </c>
      <c r="X494" s="150">
        <v>3</v>
      </c>
      <c r="Y494" s="150" t="s">
        <v>434</v>
      </c>
      <c r="Z494" s="150">
        <v>1</v>
      </c>
    </row>
    <row r="495" spans="1:26" ht="15.75" thickBot="1" x14ac:dyDescent="0.3">
      <c r="A495" s="151" t="s">
        <v>58</v>
      </c>
      <c r="B495" s="103">
        <f>base0!P117</f>
        <v>12</v>
      </c>
      <c r="C495" s="103">
        <f>base0!Q105</f>
        <v>14</v>
      </c>
      <c r="D495" s="103">
        <f>base0!R92</f>
        <v>8</v>
      </c>
      <c r="E495" s="103">
        <f>base0!S97</f>
        <v>17</v>
      </c>
      <c r="F495" s="103">
        <f>base0!T117</f>
        <v>18</v>
      </c>
      <c r="G495" s="103">
        <f>base0!P111</f>
        <v>9</v>
      </c>
      <c r="H495" s="103">
        <f>base0!Q99</f>
        <v>3</v>
      </c>
      <c r="I495" s="103">
        <f>base0!R86</f>
        <v>3</v>
      </c>
      <c r="J495" s="103">
        <f>base0!S91</f>
        <v>17</v>
      </c>
      <c r="K495" s="103">
        <f>base0!T111</f>
        <v>18</v>
      </c>
      <c r="V495" s="150">
        <v>494</v>
      </c>
      <c r="W495" s="150" t="s">
        <v>404</v>
      </c>
      <c r="X495" s="150">
        <v>3</v>
      </c>
      <c r="Y495" s="150" t="s">
        <v>434</v>
      </c>
      <c r="Z495" s="150">
        <v>1</v>
      </c>
    </row>
    <row r="496" spans="1:26" ht="15.75" thickBot="1" x14ac:dyDescent="0.3">
      <c r="A496" s="151" t="s">
        <v>58</v>
      </c>
      <c r="B496" s="103">
        <f>base0!P118</f>
        <v>12</v>
      </c>
      <c r="C496" s="103">
        <f>base0!Q106</f>
        <v>4</v>
      </c>
      <c r="D496" s="103">
        <f>base0!R93</f>
        <v>12</v>
      </c>
      <c r="E496" s="103">
        <f>base0!S98</f>
        <v>8</v>
      </c>
      <c r="F496" s="103">
        <f>base0!T118</f>
        <v>5</v>
      </c>
      <c r="G496" s="103">
        <f>base0!P112</f>
        <v>9</v>
      </c>
      <c r="H496" s="103">
        <f>base0!Q100</f>
        <v>14</v>
      </c>
      <c r="I496" s="103">
        <f>base0!R87</f>
        <v>8</v>
      </c>
      <c r="J496" s="103">
        <f>base0!S92</f>
        <v>17</v>
      </c>
      <c r="K496" s="103">
        <f>base0!T112</f>
        <v>18</v>
      </c>
      <c r="V496" s="150">
        <v>495</v>
      </c>
      <c r="W496" s="150" t="s">
        <v>404</v>
      </c>
      <c r="X496" s="150">
        <v>3</v>
      </c>
      <c r="Y496" s="150" t="s">
        <v>434</v>
      </c>
      <c r="Z496" s="150">
        <v>1</v>
      </c>
    </row>
    <row r="497" spans="1:26" ht="15.75" thickBot="1" x14ac:dyDescent="0.3">
      <c r="A497" s="151" t="s">
        <v>58</v>
      </c>
      <c r="B497" s="103">
        <f>base0!P119</f>
        <v>14</v>
      </c>
      <c r="C497" s="103">
        <f>base0!Q107</f>
        <v>14</v>
      </c>
      <c r="D497" s="103">
        <f>base0!R94</f>
        <v>12</v>
      </c>
      <c r="E497" s="103">
        <f>base0!S99</f>
        <v>17</v>
      </c>
      <c r="F497" s="103">
        <f>base0!T119</f>
        <v>5</v>
      </c>
      <c r="G497" s="103">
        <f>base0!P113</f>
        <v>12</v>
      </c>
      <c r="H497" s="103">
        <f>base0!Q101</f>
        <v>3</v>
      </c>
      <c r="I497" s="103">
        <f>base0!R88</f>
        <v>14</v>
      </c>
      <c r="J497" s="103">
        <f>base0!S93</f>
        <v>17</v>
      </c>
      <c r="K497" s="103">
        <f>base0!T113</f>
        <v>17</v>
      </c>
      <c r="V497" s="150">
        <v>496</v>
      </c>
      <c r="W497" s="150" t="s">
        <v>404</v>
      </c>
      <c r="X497" s="150">
        <v>3</v>
      </c>
      <c r="Y497" s="150" t="s">
        <v>434</v>
      </c>
      <c r="Z497" s="150">
        <v>1</v>
      </c>
    </row>
    <row r="498" spans="1:26" ht="15.75" thickBot="1" x14ac:dyDescent="0.3">
      <c r="A498" s="151" t="s">
        <v>58</v>
      </c>
      <c r="B498" s="103">
        <f>base0!P80</f>
        <v>12</v>
      </c>
      <c r="C498" s="103">
        <f>base0!Q99</f>
        <v>3</v>
      </c>
      <c r="D498" s="103">
        <f>base0!R80</f>
        <v>3</v>
      </c>
      <c r="E498" s="103">
        <f>base0!S80</f>
        <v>17</v>
      </c>
      <c r="F498" s="103">
        <f>base0!T103</f>
        <v>18</v>
      </c>
      <c r="G498" s="103">
        <f>base0!P114</f>
        <v>12</v>
      </c>
      <c r="H498" s="103">
        <f>base0!Q102</f>
        <v>12</v>
      </c>
      <c r="I498" s="103">
        <f>base0!R89</f>
        <v>9</v>
      </c>
      <c r="J498" s="103">
        <f>base0!S94</f>
        <v>17</v>
      </c>
      <c r="K498" s="103">
        <f>base0!T114</f>
        <v>17</v>
      </c>
      <c r="V498" s="150">
        <v>497</v>
      </c>
      <c r="W498" s="150" t="s">
        <v>404</v>
      </c>
      <c r="X498" s="150">
        <v>3</v>
      </c>
      <c r="Y498" s="150" t="s">
        <v>434</v>
      </c>
      <c r="Z498" s="150">
        <v>1</v>
      </c>
    </row>
    <row r="499" spans="1:26" ht="15.75" thickBot="1" x14ac:dyDescent="0.3">
      <c r="A499" s="151" t="s">
        <v>58</v>
      </c>
      <c r="B499" s="103">
        <f>base0!P81</f>
        <v>9</v>
      </c>
      <c r="C499" s="103">
        <f>base0!Q100</f>
        <v>14</v>
      </c>
      <c r="D499" s="103">
        <f>base0!R81</f>
        <v>20</v>
      </c>
      <c r="E499" s="103">
        <f>base0!S81</f>
        <v>19</v>
      </c>
      <c r="F499" s="103">
        <f>base0!T104</f>
        <v>0</v>
      </c>
      <c r="G499" s="103">
        <f>base0!P115</f>
        <v>8</v>
      </c>
      <c r="H499" s="103">
        <f>base0!Q103</f>
        <v>14</v>
      </c>
      <c r="I499" s="103">
        <f>base0!R90</f>
        <v>8</v>
      </c>
      <c r="J499" s="103">
        <f>base0!S95</f>
        <v>17</v>
      </c>
      <c r="K499" s="103">
        <f>base0!T115</f>
        <v>17</v>
      </c>
      <c r="V499" s="150">
        <v>498</v>
      </c>
      <c r="W499" s="150" t="s">
        <v>404</v>
      </c>
      <c r="X499" s="150">
        <v>3</v>
      </c>
      <c r="Y499" s="150" t="s">
        <v>434</v>
      </c>
      <c r="Z499" s="150">
        <v>1</v>
      </c>
    </row>
    <row r="500" spans="1:26" ht="15.75" thickBot="1" x14ac:dyDescent="0.3">
      <c r="A500" s="151" t="s">
        <v>58</v>
      </c>
      <c r="B500" s="103">
        <f>base0!P82</f>
        <v>4</v>
      </c>
      <c r="C500" s="103">
        <f>base0!Q101</f>
        <v>3</v>
      </c>
      <c r="D500" s="103">
        <f>base0!R82</f>
        <v>3</v>
      </c>
      <c r="E500" s="103">
        <f>base0!S82</f>
        <v>20</v>
      </c>
      <c r="F500" s="103">
        <f>base0!T105</f>
        <v>18</v>
      </c>
      <c r="G500" s="103">
        <f>base0!P116</f>
        <v>12</v>
      </c>
      <c r="H500" s="103">
        <f>base0!Q104</f>
        <v>14</v>
      </c>
      <c r="I500" s="103">
        <f>base0!R91</f>
        <v>14</v>
      </c>
      <c r="J500" s="103">
        <f>base0!S96</f>
        <v>17</v>
      </c>
      <c r="K500" s="103">
        <f>base0!T116</f>
        <v>17</v>
      </c>
      <c r="V500" s="150">
        <v>499</v>
      </c>
      <c r="W500" s="150" t="s">
        <v>404</v>
      </c>
      <c r="X500" s="150">
        <v>3</v>
      </c>
      <c r="Y500" s="150" t="s">
        <v>434</v>
      </c>
      <c r="Z500" s="150">
        <v>1</v>
      </c>
    </row>
    <row r="501" spans="1:26" ht="15.75" thickBot="1" x14ac:dyDescent="0.3">
      <c r="A501" s="151" t="s">
        <v>58</v>
      </c>
      <c r="B501" s="103">
        <f>base0!P83</f>
        <v>9</v>
      </c>
      <c r="C501" s="103">
        <f>base0!Q102</f>
        <v>12</v>
      </c>
      <c r="D501" s="103">
        <f>base0!R83</f>
        <v>16</v>
      </c>
      <c r="E501" s="103">
        <f>base0!S83</f>
        <v>20</v>
      </c>
      <c r="F501" s="103">
        <f>base0!T106</f>
        <v>17</v>
      </c>
      <c r="G501" s="103">
        <f>base0!P117</f>
        <v>12</v>
      </c>
      <c r="H501" s="103">
        <f>base0!Q105</f>
        <v>14</v>
      </c>
      <c r="I501" s="103">
        <f>base0!R92</f>
        <v>8</v>
      </c>
      <c r="J501" s="103">
        <f>base0!S97</f>
        <v>17</v>
      </c>
      <c r="K501" s="103">
        <f>base0!T117</f>
        <v>18</v>
      </c>
      <c r="V501" s="150">
        <v>500</v>
      </c>
      <c r="W501" s="150" t="s">
        <v>404</v>
      </c>
      <c r="X501" s="150">
        <v>3</v>
      </c>
      <c r="Y501" s="150" t="s">
        <v>434</v>
      </c>
      <c r="Z501" s="150">
        <v>1</v>
      </c>
    </row>
    <row r="502" spans="1:26" ht="15.75" thickBot="1" x14ac:dyDescent="0.3">
      <c r="A502" s="151" t="s">
        <v>58</v>
      </c>
      <c r="B502" s="103">
        <f>base0!P84</f>
        <v>14</v>
      </c>
      <c r="C502" s="103">
        <f>base0!Q103</f>
        <v>14</v>
      </c>
      <c r="D502" s="103">
        <f>base0!R84</f>
        <v>8</v>
      </c>
      <c r="E502" s="103">
        <f>base0!S84</f>
        <v>17</v>
      </c>
      <c r="F502" s="103">
        <f>base0!T107</f>
        <v>18</v>
      </c>
      <c r="G502" s="103">
        <f>base0!P118</f>
        <v>12</v>
      </c>
      <c r="H502" s="103">
        <f>base0!Q106</f>
        <v>4</v>
      </c>
      <c r="I502" s="103">
        <f>base0!R93</f>
        <v>12</v>
      </c>
      <c r="J502" s="103">
        <f>base0!S98</f>
        <v>8</v>
      </c>
      <c r="K502" s="103">
        <f>base0!T118</f>
        <v>5</v>
      </c>
      <c r="V502" s="150">
        <v>501</v>
      </c>
      <c r="W502" s="150" t="s">
        <v>404</v>
      </c>
      <c r="X502" s="150">
        <v>3</v>
      </c>
      <c r="Y502" s="150" t="s">
        <v>434</v>
      </c>
      <c r="Z502" s="150">
        <v>1</v>
      </c>
    </row>
    <row r="503" spans="1:26" ht="15.75" thickBot="1" x14ac:dyDescent="0.3">
      <c r="A503" s="151" t="s">
        <v>58</v>
      </c>
      <c r="B503" s="103">
        <f>base0!P85</f>
        <v>14</v>
      </c>
      <c r="C503" s="103">
        <f>base0!Q104</f>
        <v>14</v>
      </c>
      <c r="D503" s="103">
        <f>base0!R85</f>
        <v>12</v>
      </c>
      <c r="E503" s="103">
        <f>base0!S85</f>
        <v>17</v>
      </c>
      <c r="F503" s="103">
        <f>base0!T108</f>
        <v>18</v>
      </c>
      <c r="G503" s="103">
        <f>base0!P119</f>
        <v>14</v>
      </c>
      <c r="H503" s="103">
        <f>base0!Q107</f>
        <v>14</v>
      </c>
      <c r="I503" s="103">
        <f>base0!R94</f>
        <v>12</v>
      </c>
      <c r="J503" s="103">
        <f>base0!S99</f>
        <v>17</v>
      </c>
      <c r="K503" s="103">
        <f>base0!T119</f>
        <v>5</v>
      </c>
      <c r="V503" s="150">
        <v>502</v>
      </c>
      <c r="W503" s="150" t="s">
        <v>404</v>
      </c>
      <c r="X503" s="150">
        <v>3</v>
      </c>
      <c r="Y503" s="150" t="s">
        <v>434</v>
      </c>
      <c r="Z503" s="150">
        <v>1</v>
      </c>
    </row>
    <row r="504" spans="1:26" ht="15.75" thickBot="1" x14ac:dyDescent="0.3">
      <c r="A504" s="151" t="s">
        <v>58</v>
      </c>
      <c r="B504" s="103">
        <f>base0!P86</f>
        <v>12</v>
      </c>
      <c r="C504" s="103">
        <f>base0!Q105</f>
        <v>14</v>
      </c>
      <c r="D504" s="103">
        <f>base0!R86</f>
        <v>3</v>
      </c>
      <c r="E504" s="103">
        <f>base0!S86</f>
        <v>17</v>
      </c>
      <c r="F504" s="103">
        <f>base0!T109</f>
        <v>18</v>
      </c>
      <c r="G504" s="103">
        <f>base0!P80</f>
        <v>12</v>
      </c>
      <c r="H504" s="103">
        <f>base0!Q99</f>
        <v>3</v>
      </c>
      <c r="I504" s="103">
        <f>base0!R80</f>
        <v>3</v>
      </c>
      <c r="J504" s="103">
        <f>base0!S80</f>
        <v>17</v>
      </c>
      <c r="K504" s="103">
        <f>base0!T103</f>
        <v>18</v>
      </c>
      <c r="V504" s="150">
        <v>503</v>
      </c>
      <c r="W504" s="150" t="s">
        <v>404</v>
      </c>
      <c r="X504" s="150">
        <v>3</v>
      </c>
      <c r="Y504" s="150" t="s">
        <v>434</v>
      </c>
      <c r="Z504" s="150">
        <v>1</v>
      </c>
    </row>
    <row r="505" spans="1:26" ht="15.75" thickBot="1" x14ac:dyDescent="0.3">
      <c r="A505" s="151" t="s">
        <v>58</v>
      </c>
      <c r="B505" s="103">
        <f>base0!P87</f>
        <v>12</v>
      </c>
      <c r="C505" s="103">
        <f>base0!Q106</f>
        <v>4</v>
      </c>
      <c r="D505" s="103">
        <f>base0!R87</f>
        <v>8</v>
      </c>
      <c r="E505" s="103">
        <f>base0!S87</f>
        <v>17</v>
      </c>
      <c r="F505" s="103">
        <f>base0!T110</f>
        <v>18</v>
      </c>
      <c r="G505" s="103">
        <f>base0!P81</f>
        <v>9</v>
      </c>
      <c r="H505" s="103">
        <f>base0!Q100</f>
        <v>14</v>
      </c>
      <c r="I505" s="103">
        <f>base0!R81</f>
        <v>20</v>
      </c>
      <c r="J505" s="103">
        <f>base0!S81</f>
        <v>19</v>
      </c>
      <c r="K505" s="103">
        <f>base0!T104</f>
        <v>0</v>
      </c>
      <c r="V505" s="150">
        <v>504</v>
      </c>
      <c r="W505" s="150" t="s">
        <v>404</v>
      </c>
      <c r="X505" s="150">
        <v>3</v>
      </c>
      <c r="Y505" s="150" t="s">
        <v>434</v>
      </c>
      <c r="Z505" s="150">
        <v>1</v>
      </c>
    </row>
    <row r="506" spans="1:26" ht="15.75" thickBot="1" x14ac:dyDescent="0.3">
      <c r="A506" s="151" t="s">
        <v>58</v>
      </c>
      <c r="B506" s="103">
        <f>base0!P88</f>
        <v>12</v>
      </c>
      <c r="C506" s="103">
        <f>base0!Q107</f>
        <v>14</v>
      </c>
      <c r="D506" s="103">
        <f>base0!R88</f>
        <v>14</v>
      </c>
      <c r="E506" s="103">
        <f>base0!S88</f>
        <v>17</v>
      </c>
      <c r="F506" s="103">
        <f>base0!T111</f>
        <v>18</v>
      </c>
      <c r="G506" s="103">
        <f>base0!P82</f>
        <v>4</v>
      </c>
      <c r="H506" s="103">
        <f>base0!Q101</f>
        <v>3</v>
      </c>
      <c r="I506" s="103">
        <f>base0!R82</f>
        <v>3</v>
      </c>
      <c r="J506" s="103">
        <f>base0!S82</f>
        <v>20</v>
      </c>
      <c r="K506" s="103">
        <f>base0!T105</f>
        <v>18</v>
      </c>
      <c r="V506" s="150">
        <v>505</v>
      </c>
      <c r="W506" s="150" t="s">
        <v>404</v>
      </c>
      <c r="X506" s="150">
        <v>3</v>
      </c>
      <c r="Y506" s="150" t="s">
        <v>434</v>
      </c>
      <c r="Z506" s="150">
        <v>1</v>
      </c>
    </row>
    <row r="507" spans="1:26" ht="15.75" thickBot="1" x14ac:dyDescent="0.3">
      <c r="A507" s="151" t="s">
        <v>58</v>
      </c>
      <c r="B507" s="103">
        <f>base0!P89</f>
        <v>14</v>
      </c>
      <c r="C507" s="103">
        <f>base0!Q80</f>
        <v>9</v>
      </c>
      <c r="D507" s="103">
        <f>base0!R89</f>
        <v>9</v>
      </c>
      <c r="E507" s="103">
        <f>base0!S89</f>
        <v>17</v>
      </c>
      <c r="F507" s="103">
        <f>base0!T112</f>
        <v>18</v>
      </c>
      <c r="G507" s="103">
        <f>base0!P83</f>
        <v>9</v>
      </c>
      <c r="H507" s="103">
        <f>base0!Q102</f>
        <v>12</v>
      </c>
      <c r="I507" s="103">
        <f>base0!R83</f>
        <v>16</v>
      </c>
      <c r="J507" s="103">
        <f>base0!S83</f>
        <v>20</v>
      </c>
      <c r="K507" s="103">
        <f>base0!T106</f>
        <v>17</v>
      </c>
      <c r="V507" s="150">
        <v>506</v>
      </c>
      <c r="W507" s="150" t="s">
        <v>404</v>
      </c>
      <c r="X507" s="150">
        <v>3</v>
      </c>
      <c r="Y507" s="150" t="s">
        <v>434</v>
      </c>
      <c r="Z507" s="150">
        <v>1</v>
      </c>
    </row>
    <row r="508" spans="1:26" ht="15.75" thickBot="1" x14ac:dyDescent="0.3">
      <c r="A508" s="151" t="s">
        <v>58</v>
      </c>
      <c r="B508" s="103">
        <f>base0!P90</f>
        <v>14</v>
      </c>
      <c r="C508" s="103">
        <f>base0!Q81</f>
        <v>3</v>
      </c>
      <c r="D508" s="103">
        <f>base0!R90</f>
        <v>8</v>
      </c>
      <c r="E508" s="103">
        <f>base0!S90</f>
        <v>17</v>
      </c>
      <c r="F508" s="103">
        <f>base0!T113</f>
        <v>17</v>
      </c>
      <c r="G508" s="103">
        <f>base0!P84</f>
        <v>14</v>
      </c>
      <c r="H508" s="103">
        <f>base0!Q103</f>
        <v>14</v>
      </c>
      <c r="I508" s="103">
        <f>base0!R84</f>
        <v>8</v>
      </c>
      <c r="J508" s="103">
        <f>base0!S84</f>
        <v>17</v>
      </c>
      <c r="K508" s="103">
        <f>base0!T107</f>
        <v>18</v>
      </c>
      <c r="V508" s="150">
        <v>507</v>
      </c>
      <c r="W508" s="150" t="s">
        <v>404</v>
      </c>
      <c r="X508" s="150">
        <v>3</v>
      </c>
      <c r="Y508" s="150" t="s">
        <v>434</v>
      </c>
      <c r="Z508" s="150">
        <v>1</v>
      </c>
    </row>
    <row r="509" spans="1:26" ht="15.75" thickBot="1" x14ac:dyDescent="0.3">
      <c r="A509" s="151" t="s">
        <v>58</v>
      </c>
      <c r="B509" s="103">
        <f>base0!P91</f>
        <v>9</v>
      </c>
      <c r="C509" s="103">
        <f>base0!Q82</f>
        <v>12</v>
      </c>
      <c r="D509" s="103">
        <f>base0!R91</f>
        <v>14</v>
      </c>
      <c r="E509" s="103">
        <f>base0!S91</f>
        <v>17</v>
      </c>
      <c r="F509" s="103">
        <f>base0!T114</f>
        <v>17</v>
      </c>
      <c r="G509" s="103">
        <f>base0!P85</f>
        <v>14</v>
      </c>
      <c r="H509" s="103">
        <f>base0!Q104</f>
        <v>14</v>
      </c>
      <c r="I509" s="103">
        <f>base0!R85</f>
        <v>12</v>
      </c>
      <c r="J509" s="103">
        <f>base0!S85</f>
        <v>17</v>
      </c>
      <c r="K509" s="103">
        <f>base0!T108</f>
        <v>18</v>
      </c>
      <c r="V509" s="150">
        <v>508</v>
      </c>
      <c r="W509" s="150" t="s">
        <v>404</v>
      </c>
      <c r="X509" s="150">
        <v>3</v>
      </c>
      <c r="Y509" s="150" t="s">
        <v>434</v>
      </c>
      <c r="Z509" s="150">
        <v>1</v>
      </c>
    </row>
    <row r="510" spans="1:26" ht="15.75" thickBot="1" x14ac:dyDescent="0.3">
      <c r="A510" s="151" t="s">
        <v>58</v>
      </c>
      <c r="B510" s="103">
        <f>base0!P92</f>
        <v>12</v>
      </c>
      <c r="C510" s="103">
        <f>base0!Q83</f>
        <v>3</v>
      </c>
      <c r="D510" s="103">
        <f>base0!R92</f>
        <v>8</v>
      </c>
      <c r="E510" s="103">
        <f>base0!S92</f>
        <v>17</v>
      </c>
      <c r="F510" s="103">
        <f>base0!T115</f>
        <v>17</v>
      </c>
      <c r="G510" s="103">
        <f>base0!P86</f>
        <v>12</v>
      </c>
      <c r="H510" s="103">
        <f>base0!Q105</f>
        <v>14</v>
      </c>
      <c r="I510" s="103">
        <f>base0!R86</f>
        <v>3</v>
      </c>
      <c r="J510" s="103">
        <f>base0!S86</f>
        <v>17</v>
      </c>
      <c r="K510" s="103">
        <f>base0!T109</f>
        <v>18</v>
      </c>
      <c r="V510" s="150">
        <v>509</v>
      </c>
      <c r="W510" s="150" t="s">
        <v>404</v>
      </c>
      <c r="X510" s="150">
        <v>3</v>
      </c>
      <c r="Y510" s="150" t="s">
        <v>434</v>
      </c>
      <c r="Z510" s="150">
        <v>1</v>
      </c>
    </row>
    <row r="511" spans="1:26" ht="15.75" thickBot="1" x14ac:dyDescent="0.3">
      <c r="A511" s="151" t="s">
        <v>58</v>
      </c>
      <c r="B511" s="103">
        <f>base0!P93</f>
        <v>14</v>
      </c>
      <c r="C511" s="103">
        <f>base0!Q84</f>
        <v>15</v>
      </c>
      <c r="D511" s="103">
        <f>base0!R93</f>
        <v>12</v>
      </c>
      <c r="E511" s="103">
        <f>base0!S93</f>
        <v>17</v>
      </c>
      <c r="F511" s="103">
        <f>base0!T116</f>
        <v>17</v>
      </c>
      <c r="G511" s="103">
        <f>base0!P87</f>
        <v>12</v>
      </c>
      <c r="H511" s="103">
        <f>base0!Q106</f>
        <v>4</v>
      </c>
      <c r="I511" s="103">
        <f>base0!R87</f>
        <v>8</v>
      </c>
      <c r="J511" s="103">
        <f>base0!S87</f>
        <v>17</v>
      </c>
      <c r="K511" s="103">
        <f>base0!T110</f>
        <v>18</v>
      </c>
      <c r="V511" s="150">
        <v>510</v>
      </c>
      <c r="W511" s="150" t="s">
        <v>404</v>
      </c>
      <c r="X511" s="150">
        <v>3</v>
      </c>
      <c r="Y511" s="150" t="s">
        <v>434</v>
      </c>
      <c r="Z511" s="150">
        <v>1</v>
      </c>
    </row>
    <row r="512" spans="1:26" ht="15.75" thickBot="1" x14ac:dyDescent="0.3">
      <c r="A512" s="151" t="s">
        <v>58</v>
      </c>
      <c r="B512" s="103">
        <f>base0!P94</f>
        <v>14</v>
      </c>
      <c r="C512" s="103">
        <f>base0!Q85</f>
        <v>4</v>
      </c>
      <c r="D512" s="103">
        <f>base0!R94</f>
        <v>12</v>
      </c>
      <c r="E512" s="103">
        <f>base0!S94</f>
        <v>17</v>
      </c>
      <c r="F512" s="103">
        <f>base0!T117</f>
        <v>18</v>
      </c>
      <c r="G512" s="103">
        <f>base0!P88</f>
        <v>12</v>
      </c>
      <c r="H512" s="103">
        <f>base0!Q107</f>
        <v>14</v>
      </c>
      <c r="I512" s="103">
        <f>base0!R88</f>
        <v>14</v>
      </c>
      <c r="J512" s="103">
        <f>base0!S88</f>
        <v>17</v>
      </c>
      <c r="K512" s="103">
        <f>base0!T111</f>
        <v>18</v>
      </c>
      <c r="V512" s="150">
        <v>511</v>
      </c>
      <c r="W512" s="150" t="s">
        <v>404</v>
      </c>
      <c r="X512" s="150">
        <v>3</v>
      </c>
      <c r="Y512" s="150" t="s">
        <v>434</v>
      </c>
      <c r="Z512" s="150">
        <v>1</v>
      </c>
    </row>
    <row r="513" spans="1:26" ht="15.75" thickBot="1" x14ac:dyDescent="0.3">
      <c r="A513" s="151" t="s">
        <v>58</v>
      </c>
      <c r="B513" s="103">
        <f>base0!P95</f>
        <v>1</v>
      </c>
      <c r="C513" s="103">
        <f>base0!Q86</f>
        <v>14</v>
      </c>
      <c r="D513" s="103">
        <f>base0!R95</f>
        <v>4</v>
      </c>
      <c r="E513" s="103">
        <f>base0!S95</f>
        <v>17</v>
      </c>
      <c r="F513" s="103">
        <f>base0!T118</f>
        <v>5</v>
      </c>
      <c r="G513" s="103">
        <f>base0!P89</f>
        <v>14</v>
      </c>
      <c r="H513" s="103">
        <f>base0!Q80</f>
        <v>9</v>
      </c>
      <c r="I513" s="103">
        <f>base0!R89</f>
        <v>9</v>
      </c>
      <c r="J513" s="103">
        <f>base0!S89</f>
        <v>17</v>
      </c>
      <c r="K513" s="103">
        <f>base0!T112</f>
        <v>18</v>
      </c>
      <c r="V513" s="150">
        <v>512</v>
      </c>
      <c r="W513" s="150" t="s">
        <v>404</v>
      </c>
      <c r="X513" s="150">
        <v>3</v>
      </c>
      <c r="Y513" s="150" t="s">
        <v>434</v>
      </c>
      <c r="Z513" s="150">
        <v>1</v>
      </c>
    </row>
    <row r="514" spans="1:26" ht="15.75" thickBot="1" x14ac:dyDescent="0.3">
      <c r="A514" s="151" t="s">
        <v>58</v>
      </c>
      <c r="B514" s="103">
        <f>base0!P96</f>
        <v>14</v>
      </c>
      <c r="C514" s="103">
        <f>base0!Q87</f>
        <v>11</v>
      </c>
      <c r="D514" s="103">
        <f>base0!R96</f>
        <v>8</v>
      </c>
      <c r="E514" s="103">
        <f>base0!S96</f>
        <v>17</v>
      </c>
      <c r="F514" s="103">
        <f>base0!T119</f>
        <v>5</v>
      </c>
      <c r="G514" s="103">
        <f>base0!P90</f>
        <v>14</v>
      </c>
      <c r="H514" s="103">
        <f>base0!Q81</f>
        <v>3</v>
      </c>
      <c r="I514" s="103">
        <f>base0!R90</f>
        <v>8</v>
      </c>
      <c r="J514" s="103">
        <f>base0!S90</f>
        <v>17</v>
      </c>
      <c r="K514" s="103">
        <f>base0!T113</f>
        <v>17</v>
      </c>
      <c r="V514" s="150">
        <v>513</v>
      </c>
      <c r="W514" s="150" t="s">
        <v>404</v>
      </c>
      <c r="X514" s="150">
        <v>3</v>
      </c>
      <c r="Y514" s="150" t="s">
        <v>434</v>
      </c>
      <c r="Z514" s="150">
        <v>1</v>
      </c>
    </row>
    <row r="515" spans="1:26" ht="15.75" thickBot="1" x14ac:dyDescent="0.3">
      <c r="A515" s="151" t="s">
        <v>58</v>
      </c>
      <c r="B515" s="103">
        <f>base0!P97</f>
        <v>14</v>
      </c>
      <c r="C515" s="103">
        <f>base0!Q88</f>
        <v>9</v>
      </c>
      <c r="D515" s="103">
        <f>base0!R97</f>
        <v>8</v>
      </c>
      <c r="E515" s="103">
        <f>base0!S97</f>
        <v>17</v>
      </c>
      <c r="F515" s="103">
        <f>base0!T80</f>
        <v>18</v>
      </c>
      <c r="G515" s="103">
        <f>base0!P91</f>
        <v>9</v>
      </c>
      <c r="H515" s="103">
        <f>base0!Q82</f>
        <v>12</v>
      </c>
      <c r="I515" s="103">
        <f>base0!R91</f>
        <v>14</v>
      </c>
      <c r="J515" s="103">
        <f>base0!S91</f>
        <v>17</v>
      </c>
      <c r="K515" s="103">
        <f>base0!T114</f>
        <v>17</v>
      </c>
      <c r="V515" s="150">
        <v>514</v>
      </c>
      <c r="W515" s="150" t="s">
        <v>404</v>
      </c>
      <c r="X515" s="150">
        <v>3</v>
      </c>
      <c r="Y515" s="150" t="s">
        <v>434</v>
      </c>
      <c r="Z515" s="150">
        <v>1</v>
      </c>
    </row>
    <row r="516" spans="1:26" ht="15.75" thickBot="1" x14ac:dyDescent="0.3">
      <c r="A516" s="151" t="s">
        <v>58</v>
      </c>
      <c r="B516" s="103">
        <f>base0!P98</f>
        <v>15</v>
      </c>
      <c r="C516" s="103">
        <f>base0!Q89</f>
        <v>3</v>
      </c>
      <c r="D516" s="103">
        <f>base0!R98</f>
        <v>12</v>
      </c>
      <c r="E516" s="103">
        <f>base0!S98</f>
        <v>8</v>
      </c>
      <c r="F516" s="103">
        <f>base0!T81</f>
        <v>18</v>
      </c>
      <c r="G516" s="103">
        <f>base0!P92</f>
        <v>12</v>
      </c>
      <c r="H516" s="103">
        <f>base0!Q83</f>
        <v>3</v>
      </c>
      <c r="I516" s="103">
        <f>base0!R92</f>
        <v>8</v>
      </c>
      <c r="J516" s="103">
        <f>base0!S92</f>
        <v>17</v>
      </c>
      <c r="K516" s="103">
        <f>base0!T115</f>
        <v>17</v>
      </c>
      <c r="V516" s="150">
        <v>515</v>
      </c>
      <c r="W516" s="150" t="s">
        <v>404</v>
      </c>
      <c r="X516" s="150">
        <v>3</v>
      </c>
      <c r="Y516" s="150" t="s">
        <v>434</v>
      </c>
      <c r="Z516" s="150">
        <v>1</v>
      </c>
    </row>
    <row r="517" spans="1:26" ht="15.75" thickBot="1" x14ac:dyDescent="0.3">
      <c r="A517" s="151" t="s">
        <v>58</v>
      </c>
      <c r="B517" s="103">
        <f>base0!P99</f>
        <v>14</v>
      </c>
      <c r="C517" s="103">
        <f>base0!Q90</f>
        <v>15</v>
      </c>
      <c r="D517" s="103">
        <f>base0!R99</f>
        <v>9</v>
      </c>
      <c r="E517" s="103">
        <f>base0!S99</f>
        <v>17</v>
      </c>
      <c r="F517" s="103">
        <f>base0!T82</f>
        <v>19</v>
      </c>
      <c r="G517" s="103">
        <f>base0!P93</f>
        <v>14</v>
      </c>
      <c r="H517" s="103">
        <f>base0!Q84</f>
        <v>15</v>
      </c>
      <c r="I517" s="103">
        <f>base0!R93</f>
        <v>12</v>
      </c>
      <c r="J517" s="103">
        <f>base0!S93</f>
        <v>17</v>
      </c>
      <c r="K517" s="103">
        <f>base0!T116</f>
        <v>17</v>
      </c>
      <c r="V517" s="150">
        <v>516</v>
      </c>
      <c r="W517" s="150" t="s">
        <v>404</v>
      </c>
      <c r="X517" s="150">
        <v>3</v>
      </c>
      <c r="Y517" s="150" t="s">
        <v>434</v>
      </c>
      <c r="Z517" s="150">
        <v>1</v>
      </c>
    </row>
    <row r="518" spans="1:26" ht="15.75" thickBot="1" x14ac:dyDescent="0.3">
      <c r="A518" s="151" t="s">
        <v>58</v>
      </c>
      <c r="B518" s="103">
        <f>base0!P100</f>
        <v>12</v>
      </c>
      <c r="C518" s="103">
        <f>base0!Q91</f>
        <v>12</v>
      </c>
      <c r="D518" s="103">
        <f>base0!R100</f>
        <v>9</v>
      </c>
      <c r="E518" s="103">
        <f>base0!S100</f>
        <v>17</v>
      </c>
      <c r="F518" s="103">
        <f>base0!T83</f>
        <v>19</v>
      </c>
      <c r="G518" s="103">
        <f>base0!P94</f>
        <v>14</v>
      </c>
      <c r="H518" s="103">
        <f>base0!Q85</f>
        <v>4</v>
      </c>
      <c r="I518" s="103">
        <f>base0!R94</f>
        <v>12</v>
      </c>
      <c r="J518" s="103">
        <f>base0!S94</f>
        <v>17</v>
      </c>
      <c r="K518" s="103">
        <f>base0!T117</f>
        <v>18</v>
      </c>
      <c r="V518" s="150">
        <v>517</v>
      </c>
      <c r="W518" s="150" t="s">
        <v>404</v>
      </c>
      <c r="X518" s="150">
        <v>3</v>
      </c>
      <c r="Y518" s="150" t="s">
        <v>434</v>
      </c>
      <c r="Z518" s="150">
        <v>1</v>
      </c>
    </row>
    <row r="519" spans="1:26" ht="15.75" thickBot="1" x14ac:dyDescent="0.3">
      <c r="A519" s="151" t="s">
        <v>58</v>
      </c>
      <c r="B519" s="103">
        <f>base0!P101</f>
        <v>14</v>
      </c>
      <c r="C519" s="103">
        <f>base0!Q92</f>
        <v>14</v>
      </c>
      <c r="D519" s="103">
        <f>base0!R101</f>
        <v>9</v>
      </c>
      <c r="E519" s="103">
        <f>base0!S101</f>
        <v>17</v>
      </c>
      <c r="F519" s="103">
        <f>base0!T84</f>
        <v>18</v>
      </c>
      <c r="G519" s="103">
        <f>base0!P95</f>
        <v>1</v>
      </c>
      <c r="H519" s="103">
        <f>base0!Q86</f>
        <v>14</v>
      </c>
      <c r="I519" s="103">
        <f>base0!R95</f>
        <v>4</v>
      </c>
      <c r="J519" s="103">
        <f>base0!S95</f>
        <v>17</v>
      </c>
      <c r="K519" s="103">
        <f>base0!T118</f>
        <v>5</v>
      </c>
      <c r="V519" s="150">
        <v>518</v>
      </c>
      <c r="W519" s="150" t="s">
        <v>404</v>
      </c>
      <c r="X519" s="150">
        <v>3</v>
      </c>
      <c r="Y519" s="150" t="s">
        <v>434</v>
      </c>
      <c r="Z519" s="150">
        <v>1</v>
      </c>
    </row>
    <row r="520" spans="1:26" ht="15.75" thickBot="1" x14ac:dyDescent="0.3">
      <c r="A520" s="151" t="s">
        <v>58</v>
      </c>
      <c r="B520" s="103">
        <f>base0!P102</f>
        <v>3</v>
      </c>
      <c r="C520" s="103">
        <f>base0!Q93</f>
        <v>4</v>
      </c>
      <c r="D520" s="103">
        <f>base0!R102</f>
        <v>14</v>
      </c>
      <c r="E520" s="103">
        <f>base0!S102</f>
        <v>17</v>
      </c>
      <c r="F520" s="103">
        <f>base0!T85</f>
        <v>18</v>
      </c>
      <c r="G520" s="103">
        <f>base0!P96</f>
        <v>14</v>
      </c>
      <c r="H520" s="103">
        <f>base0!Q87</f>
        <v>11</v>
      </c>
      <c r="I520" s="103">
        <f>base0!R96</f>
        <v>8</v>
      </c>
      <c r="J520" s="103">
        <f>base0!S96</f>
        <v>17</v>
      </c>
      <c r="K520" s="103">
        <f>base0!T119</f>
        <v>5</v>
      </c>
      <c r="V520" s="150">
        <v>519</v>
      </c>
      <c r="W520" s="150" t="s">
        <v>404</v>
      </c>
      <c r="X520" s="150">
        <v>3</v>
      </c>
      <c r="Y520" s="150" t="s">
        <v>434</v>
      </c>
      <c r="Z520" s="150">
        <v>1</v>
      </c>
    </row>
    <row r="521" spans="1:26" ht="15.75" thickBot="1" x14ac:dyDescent="0.3">
      <c r="A521" s="151" t="s">
        <v>58</v>
      </c>
      <c r="B521" s="103">
        <f>base0!P103</f>
        <v>12</v>
      </c>
      <c r="C521" s="103">
        <f>base0!Q94</f>
        <v>4</v>
      </c>
      <c r="D521" s="103">
        <f>base0!R103</f>
        <v>15</v>
      </c>
      <c r="E521" s="103">
        <f>base0!S103</f>
        <v>17</v>
      </c>
      <c r="F521" s="103">
        <f>base0!T86</f>
        <v>18</v>
      </c>
      <c r="G521" s="103">
        <f>base0!P97</f>
        <v>14</v>
      </c>
      <c r="H521" s="103">
        <f>base0!Q88</f>
        <v>9</v>
      </c>
      <c r="I521" s="103">
        <f>base0!R97</f>
        <v>8</v>
      </c>
      <c r="J521" s="103">
        <f>base0!S97</f>
        <v>17</v>
      </c>
      <c r="K521" s="103">
        <f>base0!T80</f>
        <v>18</v>
      </c>
      <c r="V521" s="150">
        <v>520</v>
      </c>
      <c r="W521" s="150" t="s">
        <v>404</v>
      </c>
      <c r="X521" s="150">
        <v>3</v>
      </c>
      <c r="Y521" s="150" t="s">
        <v>434</v>
      </c>
      <c r="Z521" s="150">
        <v>1</v>
      </c>
    </row>
    <row r="522" spans="1:26" ht="15.75" thickBot="1" x14ac:dyDescent="0.3">
      <c r="A522" s="151" t="s">
        <v>58</v>
      </c>
      <c r="B522" s="103">
        <f>base0!P104</f>
        <v>12</v>
      </c>
      <c r="C522" s="103">
        <f>base0!Q95</f>
        <v>14</v>
      </c>
      <c r="D522" s="103">
        <f>base0!R104</f>
        <v>15</v>
      </c>
      <c r="E522" s="103">
        <f>base0!S104</f>
        <v>17</v>
      </c>
      <c r="F522" s="103">
        <f>base0!T87</f>
        <v>18</v>
      </c>
      <c r="G522" s="103">
        <f>base0!P98</f>
        <v>15</v>
      </c>
      <c r="H522" s="103">
        <f>base0!Q89</f>
        <v>3</v>
      </c>
      <c r="I522" s="103">
        <f>base0!R98</f>
        <v>12</v>
      </c>
      <c r="J522" s="103">
        <f>base0!S98</f>
        <v>8</v>
      </c>
      <c r="K522" s="103">
        <f>base0!T81</f>
        <v>18</v>
      </c>
      <c r="V522" s="150">
        <v>521</v>
      </c>
      <c r="W522" s="150" t="s">
        <v>404</v>
      </c>
      <c r="X522" s="150">
        <v>3</v>
      </c>
      <c r="Y522" s="150" t="s">
        <v>434</v>
      </c>
      <c r="Z522" s="150">
        <v>1</v>
      </c>
    </row>
    <row r="523" spans="1:26" ht="15.75" thickBot="1" x14ac:dyDescent="0.3">
      <c r="A523" s="151" t="s">
        <v>58</v>
      </c>
      <c r="B523" s="103">
        <f>base0!P105</f>
        <v>16</v>
      </c>
      <c r="C523" s="103">
        <f>base0!Q96</f>
        <v>12</v>
      </c>
      <c r="D523" s="103">
        <f>base0!R105</f>
        <v>3</v>
      </c>
      <c r="E523" s="103">
        <f>base0!S105</f>
        <v>17</v>
      </c>
      <c r="F523" s="103">
        <f>base0!T88</f>
        <v>18</v>
      </c>
      <c r="G523" s="103">
        <f>base0!P99</f>
        <v>14</v>
      </c>
      <c r="H523" s="103">
        <f>base0!Q90</f>
        <v>15</v>
      </c>
      <c r="I523" s="103">
        <f>base0!R99</f>
        <v>9</v>
      </c>
      <c r="J523" s="103">
        <f>base0!S99</f>
        <v>17</v>
      </c>
      <c r="K523" s="103">
        <f>base0!T82</f>
        <v>19</v>
      </c>
      <c r="V523" s="150">
        <v>522</v>
      </c>
      <c r="W523" s="150" t="s">
        <v>404</v>
      </c>
      <c r="X523" s="150">
        <v>3</v>
      </c>
      <c r="Y523" s="150" t="s">
        <v>434</v>
      </c>
      <c r="Z523" s="150">
        <v>1</v>
      </c>
    </row>
    <row r="524" spans="1:26" ht="15.75" thickBot="1" x14ac:dyDescent="0.3">
      <c r="A524" s="151" t="s">
        <v>58</v>
      </c>
      <c r="B524" s="103">
        <f>base0!P106</f>
        <v>5</v>
      </c>
      <c r="C524" s="103">
        <f>base0!Q97</f>
        <v>12</v>
      </c>
      <c r="D524" s="103">
        <f>base0!R106</f>
        <v>12</v>
      </c>
      <c r="E524" s="103">
        <f>base0!S106</f>
        <v>14</v>
      </c>
      <c r="F524" s="103">
        <f>base0!T89</f>
        <v>18</v>
      </c>
      <c r="G524" s="103">
        <f>base0!P100</f>
        <v>12</v>
      </c>
      <c r="H524" s="103">
        <f>base0!Q91</f>
        <v>12</v>
      </c>
      <c r="I524" s="103">
        <f>base0!R100</f>
        <v>9</v>
      </c>
      <c r="J524" s="103">
        <f>base0!S100</f>
        <v>17</v>
      </c>
      <c r="K524" s="103">
        <f>base0!T83</f>
        <v>19</v>
      </c>
      <c r="V524" s="150">
        <v>523</v>
      </c>
      <c r="W524" s="150" t="s">
        <v>404</v>
      </c>
      <c r="X524" s="150">
        <v>3</v>
      </c>
      <c r="Y524" s="150" t="s">
        <v>434</v>
      </c>
      <c r="Z524" s="150">
        <v>1</v>
      </c>
    </row>
    <row r="525" spans="1:26" ht="15.75" thickBot="1" x14ac:dyDescent="0.3">
      <c r="A525" s="151" t="s">
        <v>58</v>
      </c>
      <c r="B525" s="103">
        <f>base0!P107</f>
        <v>12</v>
      </c>
      <c r="C525" s="103">
        <f>base0!Q98</f>
        <v>14</v>
      </c>
      <c r="D525" s="103">
        <f>base0!R107</f>
        <v>3</v>
      </c>
      <c r="E525" s="103">
        <f>base0!S107</f>
        <v>17</v>
      </c>
      <c r="F525" s="103">
        <f>base0!T90</f>
        <v>0</v>
      </c>
      <c r="G525" s="103">
        <f>base0!P101</f>
        <v>14</v>
      </c>
      <c r="H525" s="103">
        <f>base0!Q92</f>
        <v>14</v>
      </c>
      <c r="I525" s="103">
        <f>base0!R101</f>
        <v>9</v>
      </c>
      <c r="J525" s="103">
        <f>base0!S101</f>
        <v>17</v>
      </c>
      <c r="K525" s="103">
        <f>base0!T84</f>
        <v>18</v>
      </c>
      <c r="V525" s="150">
        <v>524</v>
      </c>
      <c r="W525" s="150" t="s">
        <v>404</v>
      </c>
      <c r="X525" s="150">
        <v>3</v>
      </c>
      <c r="Y525" s="150" t="s">
        <v>434</v>
      </c>
      <c r="Z525" s="150">
        <v>1</v>
      </c>
    </row>
    <row r="526" spans="1:26" ht="15.75" thickBot="1" x14ac:dyDescent="0.3">
      <c r="A526" s="151" t="s">
        <v>58</v>
      </c>
      <c r="B526" s="103">
        <f>base0!P108</f>
        <v>8</v>
      </c>
      <c r="C526" s="103">
        <f>base0!Q99</f>
        <v>3</v>
      </c>
      <c r="D526" s="103">
        <f>base0!R108</f>
        <v>16</v>
      </c>
      <c r="E526" s="103">
        <f>base0!S108</f>
        <v>17</v>
      </c>
      <c r="F526" s="103">
        <f>base0!T91</f>
        <v>18</v>
      </c>
      <c r="G526" s="103">
        <f>base0!P102</f>
        <v>3</v>
      </c>
      <c r="H526" s="103">
        <f>base0!Q93</f>
        <v>4</v>
      </c>
      <c r="I526" s="103">
        <f>base0!R102</f>
        <v>14</v>
      </c>
      <c r="J526" s="103">
        <f>base0!S102</f>
        <v>17</v>
      </c>
      <c r="K526" s="103">
        <f>base0!T85</f>
        <v>18</v>
      </c>
      <c r="V526" s="150">
        <v>525</v>
      </c>
      <c r="W526" s="150" t="s">
        <v>404</v>
      </c>
      <c r="X526" s="150">
        <v>3</v>
      </c>
      <c r="Y526" s="150" t="s">
        <v>434</v>
      </c>
      <c r="Z526" s="150">
        <v>1</v>
      </c>
    </row>
    <row r="527" spans="1:26" ht="15.75" thickBot="1" x14ac:dyDescent="0.3">
      <c r="A527" s="151" t="s">
        <v>58</v>
      </c>
      <c r="B527" s="103">
        <f>base0!P109</f>
        <v>14</v>
      </c>
      <c r="C527" s="103">
        <f>base0!Q100</f>
        <v>14</v>
      </c>
      <c r="D527" s="103">
        <f>base0!R109</f>
        <v>16</v>
      </c>
      <c r="E527" s="103">
        <f>base0!S109</f>
        <v>17</v>
      </c>
      <c r="F527" s="103">
        <f>base0!T92</f>
        <v>0</v>
      </c>
      <c r="G527" s="103">
        <f>base0!P103</f>
        <v>12</v>
      </c>
      <c r="H527" s="103">
        <f>base0!Q94</f>
        <v>4</v>
      </c>
      <c r="I527" s="103">
        <f>base0!R103</f>
        <v>15</v>
      </c>
      <c r="J527" s="103">
        <f>base0!S103</f>
        <v>17</v>
      </c>
      <c r="K527" s="103">
        <f>base0!T86</f>
        <v>18</v>
      </c>
      <c r="V527" s="150">
        <v>526</v>
      </c>
      <c r="W527" s="150" t="s">
        <v>404</v>
      </c>
      <c r="X527" s="150">
        <v>3</v>
      </c>
      <c r="Y527" s="150" t="s">
        <v>434</v>
      </c>
      <c r="Z527" s="150">
        <v>1</v>
      </c>
    </row>
    <row r="528" spans="1:26" ht="15.75" thickBot="1" x14ac:dyDescent="0.3">
      <c r="A528" s="151" t="s">
        <v>58</v>
      </c>
      <c r="B528" s="103">
        <f>base0!P110</f>
        <v>8</v>
      </c>
      <c r="C528" s="103">
        <f>base0!Q101</f>
        <v>3</v>
      </c>
      <c r="D528" s="103">
        <f>base0!R110</f>
        <v>16</v>
      </c>
      <c r="E528" s="103">
        <f>base0!S110</f>
        <v>17</v>
      </c>
      <c r="F528" s="103">
        <f>base0!T93</f>
        <v>18</v>
      </c>
      <c r="G528" s="103">
        <f>base0!P104</f>
        <v>12</v>
      </c>
      <c r="H528" s="103">
        <f>base0!Q95</f>
        <v>14</v>
      </c>
      <c r="I528" s="103">
        <f>base0!R104</f>
        <v>15</v>
      </c>
      <c r="J528" s="103">
        <f>base0!S104</f>
        <v>17</v>
      </c>
      <c r="K528" s="103">
        <f>base0!T87</f>
        <v>18</v>
      </c>
      <c r="V528" s="150">
        <v>527</v>
      </c>
      <c r="W528" s="150" t="s">
        <v>404</v>
      </c>
      <c r="X528" s="150">
        <v>3</v>
      </c>
      <c r="Y528" s="150" t="s">
        <v>434</v>
      </c>
      <c r="Z528" s="150">
        <v>1</v>
      </c>
    </row>
    <row r="529" spans="1:26" ht="15.75" thickBot="1" x14ac:dyDescent="0.3">
      <c r="A529" s="151" t="s">
        <v>58</v>
      </c>
      <c r="B529" s="103">
        <f>base0!P111</f>
        <v>9</v>
      </c>
      <c r="C529" s="103">
        <f>base0!Q102</f>
        <v>12</v>
      </c>
      <c r="D529" s="103">
        <f>base0!R111</f>
        <v>16</v>
      </c>
      <c r="E529" s="103">
        <f>base0!S111</f>
        <v>17</v>
      </c>
      <c r="F529" s="103">
        <f>base0!T94</f>
        <v>18</v>
      </c>
      <c r="G529" s="103">
        <f>base0!P105</f>
        <v>16</v>
      </c>
      <c r="H529" s="103">
        <f>base0!Q96</f>
        <v>12</v>
      </c>
      <c r="I529" s="103">
        <f>base0!R105</f>
        <v>3</v>
      </c>
      <c r="J529" s="103">
        <f>base0!S105</f>
        <v>17</v>
      </c>
      <c r="K529" s="103">
        <f>base0!T88</f>
        <v>18</v>
      </c>
      <c r="V529" s="150">
        <v>528</v>
      </c>
      <c r="W529" s="150" t="s">
        <v>404</v>
      </c>
      <c r="X529" s="150">
        <v>3</v>
      </c>
      <c r="Y529" s="150" t="s">
        <v>434</v>
      </c>
      <c r="Z529" s="150">
        <v>1</v>
      </c>
    </row>
    <row r="530" spans="1:26" ht="15.75" thickBot="1" x14ac:dyDescent="0.3">
      <c r="A530" s="151" t="s">
        <v>58</v>
      </c>
      <c r="B530" s="103">
        <f>base0!P112</f>
        <v>9</v>
      </c>
      <c r="C530" s="103">
        <f>base0!Q103</f>
        <v>14</v>
      </c>
      <c r="D530" s="103">
        <f>base0!R112</f>
        <v>16</v>
      </c>
      <c r="E530" s="103">
        <f>base0!S112</f>
        <v>17</v>
      </c>
      <c r="F530" s="103">
        <f>base0!T95</f>
        <v>18</v>
      </c>
      <c r="G530" s="103">
        <f>base0!P106</f>
        <v>5</v>
      </c>
      <c r="H530" s="103">
        <f>base0!Q97</f>
        <v>12</v>
      </c>
      <c r="I530" s="103">
        <f>base0!R106</f>
        <v>12</v>
      </c>
      <c r="J530" s="103">
        <f>base0!S106</f>
        <v>14</v>
      </c>
      <c r="K530" s="103">
        <f>base0!T89</f>
        <v>18</v>
      </c>
      <c r="V530" s="150">
        <v>529</v>
      </c>
      <c r="W530" s="150" t="s">
        <v>404</v>
      </c>
      <c r="X530" s="150">
        <v>3</v>
      </c>
      <c r="Y530" s="150" t="s">
        <v>434</v>
      </c>
      <c r="Z530" s="150">
        <v>1</v>
      </c>
    </row>
    <row r="531" spans="1:26" ht="15.75" thickBot="1" x14ac:dyDescent="0.3">
      <c r="A531" s="151" t="s">
        <v>58</v>
      </c>
      <c r="B531" s="103">
        <f>base0!P113</f>
        <v>12</v>
      </c>
      <c r="C531" s="103">
        <f>base0!Q104</f>
        <v>14</v>
      </c>
      <c r="D531" s="103">
        <f>base0!R113</f>
        <v>15</v>
      </c>
      <c r="E531" s="103">
        <f>base0!S113</f>
        <v>16</v>
      </c>
      <c r="F531" s="103">
        <f>base0!T96</f>
        <v>18</v>
      </c>
      <c r="G531" s="103">
        <f>base0!P107</f>
        <v>12</v>
      </c>
      <c r="H531" s="103">
        <f>base0!Q98</f>
        <v>14</v>
      </c>
      <c r="I531" s="103">
        <f>base0!R107</f>
        <v>3</v>
      </c>
      <c r="J531" s="103">
        <f>base0!S107</f>
        <v>17</v>
      </c>
      <c r="K531" s="103">
        <f>base0!T90</f>
        <v>0</v>
      </c>
      <c r="V531" s="150">
        <v>530</v>
      </c>
      <c r="W531" s="150" t="s">
        <v>404</v>
      </c>
      <c r="X531" s="150">
        <v>3</v>
      </c>
      <c r="Y531" s="150" t="s">
        <v>434</v>
      </c>
      <c r="Z531" s="150">
        <v>1</v>
      </c>
    </row>
    <row r="532" spans="1:26" ht="15.75" thickBot="1" x14ac:dyDescent="0.3">
      <c r="A532" s="151" t="s">
        <v>58</v>
      </c>
      <c r="B532" s="103">
        <f>base0!P114</f>
        <v>12</v>
      </c>
      <c r="C532" s="103">
        <f>base0!Q105</f>
        <v>14</v>
      </c>
      <c r="D532" s="103">
        <f>base0!R114</f>
        <v>16</v>
      </c>
      <c r="E532" s="103">
        <f>base0!S114</f>
        <v>18</v>
      </c>
      <c r="F532" s="103">
        <f>base0!T97</f>
        <v>18</v>
      </c>
      <c r="G532" s="103">
        <f>base0!P108</f>
        <v>8</v>
      </c>
      <c r="H532" s="103">
        <f>base0!Q99</f>
        <v>3</v>
      </c>
      <c r="I532" s="103">
        <f>base0!R108</f>
        <v>16</v>
      </c>
      <c r="J532" s="103">
        <f>base0!S108</f>
        <v>17</v>
      </c>
      <c r="K532" s="103">
        <f>base0!T91</f>
        <v>18</v>
      </c>
      <c r="V532" s="150">
        <v>531</v>
      </c>
      <c r="W532" s="150" t="s">
        <v>404</v>
      </c>
      <c r="X532" s="150">
        <v>3</v>
      </c>
      <c r="Y532" s="150" t="s">
        <v>434</v>
      </c>
      <c r="Z532" s="150">
        <v>1</v>
      </c>
    </row>
    <row r="533" spans="1:26" ht="15.75" thickBot="1" x14ac:dyDescent="0.3">
      <c r="A533" s="151" t="s">
        <v>58</v>
      </c>
      <c r="B533" s="103">
        <f>base0!P115</f>
        <v>8</v>
      </c>
      <c r="C533" s="103">
        <f>base0!Q106</f>
        <v>4</v>
      </c>
      <c r="D533" s="103">
        <f>base0!R115</f>
        <v>16</v>
      </c>
      <c r="E533" s="103">
        <f>base0!S115</f>
        <v>18</v>
      </c>
      <c r="F533" s="103">
        <f>base0!T98</f>
        <v>17</v>
      </c>
      <c r="G533" s="103">
        <f>base0!P109</f>
        <v>14</v>
      </c>
      <c r="H533" s="103">
        <f>base0!Q100</f>
        <v>14</v>
      </c>
      <c r="I533" s="103">
        <f>base0!R109</f>
        <v>16</v>
      </c>
      <c r="J533" s="103">
        <f>base0!S109</f>
        <v>17</v>
      </c>
      <c r="K533" s="103">
        <f>base0!T92</f>
        <v>0</v>
      </c>
      <c r="V533" s="150">
        <v>532</v>
      </c>
      <c r="W533" s="150" t="s">
        <v>404</v>
      </c>
      <c r="X533" s="150">
        <v>3</v>
      </c>
      <c r="Y533" s="150" t="s">
        <v>434</v>
      </c>
      <c r="Z533" s="150">
        <v>1</v>
      </c>
    </row>
    <row r="534" spans="1:26" ht="15.75" thickBot="1" x14ac:dyDescent="0.3">
      <c r="A534" s="151" t="s">
        <v>58</v>
      </c>
      <c r="B534" s="103">
        <f>base0!P116</f>
        <v>12</v>
      </c>
      <c r="C534" s="103">
        <f>base0!Q107</f>
        <v>14</v>
      </c>
      <c r="D534" s="103">
        <f>base0!R116</f>
        <v>16</v>
      </c>
      <c r="E534" s="103">
        <f>base0!S116</f>
        <v>18</v>
      </c>
      <c r="F534" s="103">
        <f>base0!T99</f>
        <v>0</v>
      </c>
      <c r="G534" s="103">
        <f>base0!P110</f>
        <v>8</v>
      </c>
      <c r="H534" s="103">
        <f>base0!Q101</f>
        <v>3</v>
      </c>
      <c r="I534" s="103">
        <f>base0!R110</f>
        <v>16</v>
      </c>
      <c r="J534" s="103">
        <f>base0!S110</f>
        <v>17</v>
      </c>
      <c r="K534" s="103">
        <f>base0!T93</f>
        <v>18</v>
      </c>
      <c r="V534" s="150">
        <v>533</v>
      </c>
      <c r="W534" s="150" t="s">
        <v>404</v>
      </c>
      <c r="X534" s="150">
        <v>3</v>
      </c>
      <c r="Y534" s="150" t="s">
        <v>434</v>
      </c>
      <c r="Z534" s="150">
        <v>1</v>
      </c>
    </row>
    <row r="535" spans="1:26" ht="15.75" thickBot="1" x14ac:dyDescent="0.3">
      <c r="A535" s="151" t="s">
        <v>58</v>
      </c>
      <c r="B535" s="103">
        <f>base0!P117</f>
        <v>12</v>
      </c>
      <c r="C535" s="103">
        <f>base0!Q108</f>
        <v>14</v>
      </c>
      <c r="D535" s="103">
        <f>base0!R117</f>
        <v>14</v>
      </c>
      <c r="E535" s="103">
        <f>base0!S117</f>
        <v>17</v>
      </c>
      <c r="F535" s="103">
        <f>base0!T100</f>
        <v>0</v>
      </c>
      <c r="G535" s="103">
        <f>base0!P111</f>
        <v>9</v>
      </c>
      <c r="H535" s="103">
        <f>base0!Q102</f>
        <v>12</v>
      </c>
      <c r="I535" s="103">
        <f>base0!R111</f>
        <v>16</v>
      </c>
      <c r="J535" s="103">
        <f>base0!S111</f>
        <v>17</v>
      </c>
      <c r="K535" s="103">
        <f>base0!T94</f>
        <v>18</v>
      </c>
      <c r="V535" s="150">
        <v>534</v>
      </c>
      <c r="W535" s="150" t="s">
        <v>404</v>
      </c>
      <c r="X535" s="150">
        <v>3</v>
      </c>
      <c r="Y535" s="150" t="s">
        <v>434</v>
      </c>
      <c r="Z535" s="150">
        <v>1</v>
      </c>
    </row>
    <row r="536" spans="1:26" ht="15.75" thickBot="1" x14ac:dyDescent="0.3">
      <c r="A536" s="151" t="s">
        <v>58</v>
      </c>
      <c r="B536" s="103">
        <f>base0!P118</f>
        <v>12</v>
      </c>
      <c r="C536" s="103">
        <f>base0!Q109</f>
        <v>1</v>
      </c>
      <c r="D536" s="103">
        <f>base0!R118</f>
        <v>17</v>
      </c>
      <c r="E536" s="103">
        <f>base0!S118</f>
        <v>18</v>
      </c>
      <c r="F536" s="103">
        <f>base0!T101</f>
        <v>18</v>
      </c>
      <c r="G536" s="103">
        <f>base0!P112</f>
        <v>9</v>
      </c>
      <c r="H536" s="103">
        <f>base0!Q103</f>
        <v>14</v>
      </c>
      <c r="I536" s="103">
        <f>base0!R112</f>
        <v>16</v>
      </c>
      <c r="J536" s="103">
        <f>base0!S112</f>
        <v>17</v>
      </c>
      <c r="K536" s="103">
        <f>base0!T95</f>
        <v>18</v>
      </c>
      <c r="V536" s="150">
        <v>535</v>
      </c>
      <c r="W536" s="150" t="s">
        <v>404</v>
      </c>
      <c r="X536" s="150">
        <v>3</v>
      </c>
      <c r="Y536" s="150" t="s">
        <v>434</v>
      </c>
      <c r="Z536" s="150">
        <v>1</v>
      </c>
    </row>
    <row r="537" spans="1:26" ht="15.75" thickBot="1" x14ac:dyDescent="0.3">
      <c r="A537" s="151" t="s">
        <v>58</v>
      </c>
      <c r="B537" s="103">
        <f>base0!P119</f>
        <v>14</v>
      </c>
      <c r="C537" s="103">
        <f>base0!Q110</f>
        <v>14</v>
      </c>
      <c r="D537" s="103">
        <f>base0!R119</f>
        <v>17</v>
      </c>
      <c r="E537" s="103">
        <f>base0!S119</f>
        <v>18</v>
      </c>
      <c r="F537" s="103">
        <f>base0!T102</f>
        <v>0</v>
      </c>
      <c r="G537" s="103">
        <f>base0!P113</f>
        <v>12</v>
      </c>
      <c r="H537" s="103">
        <f>base0!Q104</f>
        <v>14</v>
      </c>
      <c r="I537" s="103">
        <f>base0!R113</f>
        <v>15</v>
      </c>
      <c r="J537" s="103">
        <f>base0!S113</f>
        <v>16</v>
      </c>
      <c r="K537" s="103">
        <f>base0!T96</f>
        <v>18</v>
      </c>
      <c r="V537" s="150">
        <v>536</v>
      </c>
      <c r="W537" s="150" t="s">
        <v>404</v>
      </c>
      <c r="X537" s="150">
        <v>3</v>
      </c>
      <c r="Y537" s="150" t="s">
        <v>434</v>
      </c>
      <c r="Z537" s="150">
        <v>1</v>
      </c>
    </row>
    <row r="538" spans="1:26" ht="15.75" thickBot="1" x14ac:dyDescent="0.3">
      <c r="A538" s="151" t="s">
        <v>58</v>
      </c>
      <c r="B538" s="103">
        <f>base0!P80</f>
        <v>12</v>
      </c>
      <c r="C538" s="103">
        <f>base0!Q111</f>
        <v>15</v>
      </c>
      <c r="D538" s="103">
        <f>base0!R80</f>
        <v>3</v>
      </c>
      <c r="E538" s="103">
        <f>base0!S107</f>
        <v>17</v>
      </c>
      <c r="F538" s="103">
        <f>base0!T103</f>
        <v>18</v>
      </c>
      <c r="G538" s="103">
        <f>base0!P114</f>
        <v>12</v>
      </c>
      <c r="H538" s="103">
        <f>base0!Q105</f>
        <v>14</v>
      </c>
      <c r="I538" s="103">
        <f>base0!R114</f>
        <v>16</v>
      </c>
      <c r="J538" s="103">
        <f>base0!S114</f>
        <v>18</v>
      </c>
      <c r="K538" s="103">
        <f>base0!T97</f>
        <v>18</v>
      </c>
      <c r="V538" s="150">
        <v>537</v>
      </c>
      <c r="W538" s="150" t="s">
        <v>404</v>
      </c>
      <c r="X538" s="150">
        <v>3</v>
      </c>
      <c r="Y538" s="150" t="s">
        <v>434</v>
      </c>
      <c r="Z538" s="150">
        <v>1</v>
      </c>
    </row>
    <row r="539" spans="1:26" ht="15.75" thickBot="1" x14ac:dyDescent="0.3">
      <c r="A539" s="151" t="s">
        <v>58</v>
      </c>
      <c r="B539" s="103">
        <f>base0!P81</f>
        <v>9</v>
      </c>
      <c r="C539" s="103">
        <f>base0!Q112</f>
        <v>15</v>
      </c>
      <c r="D539" s="103">
        <f>base0!R81</f>
        <v>20</v>
      </c>
      <c r="E539" s="103">
        <f>base0!S108</f>
        <v>17</v>
      </c>
      <c r="F539" s="103">
        <f>base0!T104</f>
        <v>0</v>
      </c>
      <c r="G539" s="103">
        <f>base0!P115</f>
        <v>8</v>
      </c>
      <c r="H539" s="103">
        <f>base0!Q106</f>
        <v>4</v>
      </c>
      <c r="I539" s="103">
        <f>base0!R115</f>
        <v>16</v>
      </c>
      <c r="J539" s="103">
        <f>base0!S115</f>
        <v>18</v>
      </c>
      <c r="K539" s="103">
        <f>base0!T98</f>
        <v>17</v>
      </c>
      <c r="V539" s="150">
        <v>538</v>
      </c>
      <c r="W539" s="150" t="s">
        <v>404</v>
      </c>
      <c r="X539" s="150">
        <v>3</v>
      </c>
      <c r="Y539" s="150" t="s">
        <v>434</v>
      </c>
      <c r="Z539" s="150">
        <v>1</v>
      </c>
    </row>
    <row r="540" spans="1:26" ht="15.75" thickBot="1" x14ac:dyDescent="0.3">
      <c r="A540" s="151" t="s">
        <v>58</v>
      </c>
      <c r="B540" s="103">
        <f>base0!P82</f>
        <v>4</v>
      </c>
      <c r="C540" s="103">
        <f>base0!Q113</f>
        <v>9</v>
      </c>
      <c r="D540" s="103">
        <f>base0!R82</f>
        <v>3</v>
      </c>
      <c r="E540" s="103">
        <f>base0!S109</f>
        <v>17</v>
      </c>
      <c r="F540" s="103">
        <f>base0!T105</f>
        <v>18</v>
      </c>
      <c r="G540" s="103">
        <f>base0!P116</f>
        <v>12</v>
      </c>
      <c r="H540" s="103">
        <f>base0!Q107</f>
        <v>14</v>
      </c>
      <c r="I540" s="103">
        <f>base0!R116</f>
        <v>16</v>
      </c>
      <c r="J540" s="103">
        <f>base0!S116</f>
        <v>18</v>
      </c>
      <c r="K540" s="103">
        <f>base0!T99</f>
        <v>0</v>
      </c>
      <c r="V540" s="150">
        <v>539</v>
      </c>
      <c r="W540" s="150" t="s">
        <v>404</v>
      </c>
      <c r="X540" s="150">
        <v>3</v>
      </c>
      <c r="Y540" s="150" t="s">
        <v>434</v>
      </c>
      <c r="Z540" s="150">
        <v>1</v>
      </c>
    </row>
    <row r="541" spans="1:26" ht="15.75" thickBot="1" x14ac:dyDescent="0.3">
      <c r="A541" s="151" t="s">
        <v>58</v>
      </c>
      <c r="B541" s="103">
        <f>base0!P83</f>
        <v>9</v>
      </c>
      <c r="C541" s="103">
        <f>base0!Q114</f>
        <v>15</v>
      </c>
      <c r="D541" s="103">
        <f>base0!R83</f>
        <v>16</v>
      </c>
      <c r="E541" s="103">
        <f>base0!S110</f>
        <v>17</v>
      </c>
      <c r="F541" s="103">
        <f>base0!T106</f>
        <v>17</v>
      </c>
      <c r="G541" s="103">
        <f>base0!P117</f>
        <v>12</v>
      </c>
      <c r="H541" s="103">
        <f>base0!Q108</f>
        <v>14</v>
      </c>
      <c r="I541" s="103">
        <f>base0!R117</f>
        <v>14</v>
      </c>
      <c r="J541" s="103">
        <f>base0!S117</f>
        <v>17</v>
      </c>
      <c r="K541" s="103">
        <f>base0!T100</f>
        <v>0</v>
      </c>
      <c r="V541" s="150">
        <v>540</v>
      </c>
      <c r="W541" s="150" t="s">
        <v>404</v>
      </c>
      <c r="X541" s="150">
        <v>3</v>
      </c>
      <c r="Y541" s="150" t="s">
        <v>434</v>
      </c>
      <c r="Z541" s="150">
        <v>1</v>
      </c>
    </row>
    <row r="542" spans="1:26" ht="15.75" thickBot="1" x14ac:dyDescent="0.3">
      <c r="A542" s="151" t="s">
        <v>58</v>
      </c>
      <c r="B542" s="103">
        <f>base0!P84</f>
        <v>14</v>
      </c>
      <c r="C542" s="103">
        <f>base0!Q115</f>
        <v>12</v>
      </c>
      <c r="D542" s="103">
        <f>base0!R84</f>
        <v>8</v>
      </c>
      <c r="E542" s="103">
        <f>base0!S111</f>
        <v>17</v>
      </c>
      <c r="F542" s="103">
        <f>base0!T107</f>
        <v>18</v>
      </c>
      <c r="G542" s="103">
        <f>base0!P118</f>
        <v>12</v>
      </c>
      <c r="H542" s="103">
        <f>base0!Q109</f>
        <v>1</v>
      </c>
      <c r="I542" s="103">
        <f>base0!R118</f>
        <v>17</v>
      </c>
      <c r="J542" s="103">
        <f>base0!S118</f>
        <v>18</v>
      </c>
      <c r="K542" s="103">
        <f>base0!T101</f>
        <v>18</v>
      </c>
      <c r="V542" s="150">
        <v>541</v>
      </c>
      <c r="W542" s="150" t="s">
        <v>404</v>
      </c>
      <c r="X542" s="150">
        <v>3</v>
      </c>
      <c r="Y542" s="150" t="s">
        <v>434</v>
      </c>
      <c r="Z542" s="150">
        <v>1</v>
      </c>
    </row>
    <row r="543" spans="1:26" ht="15.75" thickBot="1" x14ac:dyDescent="0.3">
      <c r="A543" s="151" t="s">
        <v>58</v>
      </c>
      <c r="B543" s="103">
        <f>base0!P85</f>
        <v>14</v>
      </c>
      <c r="C543" s="103">
        <f>base0!Q116</f>
        <v>15</v>
      </c>
      <c r="D543" s="103">
        <f>base0!R85</f>
        <v>12</v>
      </c>
      <c r="E543" s="103">
        <f>base0!S112</f>
        <v>17</v>
      </c>
      <c r="F543" s="103">
        <f>base0!T108</f>
        <v>18</v>
      </c>
      <c r="G543" s="103">
        <f>base0!P119</f>
        <v>14</v>
      </c>
      <c r="H543" s="103">
        <f>base0!Q110</f>
        <v>14</v>
      </c>
      <c r="I543" s="103">
        <f>base0!R119</f>
        <v>17</v>
      </c>
      <c r="J543" s="103">
        <f>base0!S119</f>
        <v>18</v>
      </c>
      <c r="K543" s="103">
        <f>base0!T102</f>
        <v>0</v>
      </c>
      <c r="V543" s="150">
        <v>542</v>
      </c>
      <c r="W543" s="150" t="s">
        <v>404</v>
      </c>
      <c r="X543" s="150">
        <v>3</v>
      </c>
      <c r="Y543" s="150" t="s">
        <v>434</v>
      </c>
      <c r="Z543" s="150">
        <v>1</v>
      </c>
    </row>
    <row r="544" spans="1:26" ht="15.75" thickBot="1" x14ac:dyDescent="0.3">
      <c r="A544" s="151" t="s">
        <v>58</v>
      </c>
      <c r="B544" s="103">
        <f>base0!P86</f>
        <v>12</v>
      </c>
      <c r="C544" s="103">
        <f>base0!Q117</f>
        <v>7</v>
      </c>
      <c r="D544" s="103">
        <f>base0!R86</f>
        <v>3</v>
      </c>
      <c r="E544" s="103">
        <f>base0!S113</f>
        <v>16</v>
      </c>
      <c r="F544" s="103">
        <f>base0!T109</f>
        <v>18</v>
      </c>
      <c r="G544" s="103">
        <f>base0!P80</f>
        <v>12</v>
      </c>
      <c r="H544" s="103">
        <f>base0!Q111</f>
        <v>15</v>
      </c>
      <c r="I544" s="103">
        <f>base0!R80</f>
        <v>3</v>
      </c>
      <c r="J544" s="103">
        <f>base0!S107</f>
        <v>17</v>
      </c>
      <c r="K544" s="103">
        <f>base0!T103</f>
        <v>18</v>
      </c>
      <c r="V544" s="150">
        <v>543</v>
      </c>
      <c r="W544" s="150" t="s">
        <v>404</v>
      </c>
      <c r="X544" s="150">
        <v>3</v>
      </c>
      <c r="Y544" s="150" t="s">
        <v>434</v>
      </c>
      <c r="Z544" s="150">
        <v>1</v>
      </c>
    </row>
    <row r="545" spans="1:26" ht="15.75" thickBot="1" x14ac:dyDescent="0.3">
      <c r="A545" s="151" t="s">
        <v>58</v>
      </c>
      <c r="B545" s="103">
        <f>base0!P87</f>
        <v>12</v>
      </c>
      <c r="C545" s="103">
        <f>base0!Q118</f>
        <v>14</v>
      </c>
      <c r="D545" s="103">
        <f>base0!R87</f>
        <v>8</v>
      </c>
      <c r="E545" s="103">
        <f>base0!S114</f>
        <v>18</v>
      </c>
      <c r="F545" s="103">
        <f>base0!T110</f>
        <v>18</v>
      </c>
      <c r="G545" s="103">
        <f>base0!P81</f>
        <v>9</v>
      </c>
      <c r="H545" s="103">
        <f>base0!Q112</f>
        <v>15</v>
      </c>
      <c r="I545" s="103">
        <f>base0!R81</f>
        <v>20</v>
      </c>
      <c r="J545" s="103">
        <f>base0!S108</f>
        <v>17</v>
      </c>
      <c r="K545" s="103">
        <f>base0!T104</f>
        <v>0</v>
      </c>
      <c r="V545" s="150">
        <v>544</v>
      </c>
      <c r="W545" s="150" t="s">
        <v>404</v>
      </c>
      <c r="X545" s="150">
        <v>3</v>
      </c>
      <c r="Y545" s="150" t="s">
        <v>434</v>
      </c>
      <c r="Z545" s="150">
        <v>1</v>
      </c>
    </row>
    <row r="546" spans="1:26" ht="15.75" thickBot="1" x14ac:dyDescent="0.3">
      <c r="A546" s="151" t="s">
        <v>58</v>
      </c>
      <c r="B546" s="103">
        <f>base0!P88</f>
        <v>12</v>
      </c>
      <c r="C546" s="103">
        <f>base0!Q119</f>
        <v>15</v>
      </c>
      <c r="D546" s="103">
        <f>base0!R88</f>
        <v>14</v>
      </c>
      <c r="E546" s="103">
        <f>base0!S115</f>
        <v>18</v>
      </c>
      <c r="F546" s="103">
        <f>base0!T111</f>
        <v>18</v>
      </c>
      <c r="G546" s="103">
        <f>base0!P82</f>
        <v>4</v>
      </c>
      <c r="H546" s="103">
        <f>base0!Q113</f>
        <v>9</v>
      </c>
      <c r="I546" s="103">
        <f>base0!R82</f>
        <v>3</v>
      </c>
      <c r="J546" s="103">
        <f>base0!S109</f>
        <v>17</v>
      </c>
      <c r="K546" s="103">
        <f>base0!T105</f>
        <v>18</v>
      </c>
      <c r="V546" s="150">
        <v>545</v>
      </c>
      <c r="W546" s="150" t="s">
        <v>404</v>
      </c>
      <c r="X546" s="150">
        <v>3</v>
      </c>
      <c r="Y546" s="150" t="s">
        <v>434</v>
      </c>
      <c r="Z546" s="150">
        <v>1</v>
      </c>
    </row>
    <row r="547" spans="1:26" ht="15.75" thickBot="1" x14ac:dyDescent="0.3">
      <c r="A547" s="151" t="s">
        <v>58</v>
      </c>
      <c r="B547" s="103">
        <f>base0!P89</f>
        <v>14</v>
      </c>
      <c r="C547" s="103">
        <f>base0!Q80</f>
        <v>9</v>
      </c>
      <c r="D547" s="103">
        <f>base0!R89</f>
        <v>9</v>
      </c>
      <c r="E547" s="103">
        <f>base0!S116</f>
        <v>18</v>
      </c>
      <c r="F547" s="103">
        <f>base0!T112</f>
        <v>18</v>
      </c>
      <c r="G547" s="103">
        <f>base0!P83</f>
        <v>9</v>
      </c>
      <c r="H547" s="103">
        <f>base0!Q114</f>
        <v>15</v>
      </c>
      <c r="I547" s="103">
        <f>base0!R83</f>
        <v>16</v>
      </c>
      <c r="J547" s="103">
        <f>base0!S110</f>
        <v>17</v>
      </c>
      <c r="K547" s="103">
        <f>base0!T106</f>
        <v>17</v>
      </c>
      <c r="V547" s="150">
        <v>546</v>
      </c>
      <c r="W547" s="150" t="s">
        <v>404</v>
      </c>
      <c r="X547" s="150">
        <v>3</v>
      </c>
      <c r="Y547" s="150" t="s">
        <v>434</v>
      </c>
      <c r="Z547" s="150">
        <v>1</v>
      </c>
    </row>
    <row r="548" spans="1:26" ht="15.75" thickBot="1" x14ac:dyDescent="0.3">
      <c r="A548" s="151" t="s">
        <v>58</v>
      </c>
      <c r="B548" s="103">
        <f>base0!P90</f>
        <v>14</v>
      </c>
      <c r="C548" s="103">
        <f>base0!Q81</f>
        <v>3</v>
      </c>
      <c r="D548" s="103">
        <f>base0!R90</f>
        <v>8</v>
      </c>
      <c r="E548" s="103">
        <f>base0!S117</f>
        <v>17</v>
      </c>
      <c r="F548" s="103">
        <f>base0!T113</f>
        <v>17</v>
      </c>
      <c r="G548" s="103">
        <f>base0!P84</f>
        <v>14</v>
      </c>
      <c r="H548" s="103">
        <f>base0!Q115</f>
        <v>12</v>
      </c>
      <c r="I548" s="103">
        <f>base0!R84</f>
        <v>8</v>
      </c>
      <c r="J548" s="103">
        <f>base0!S111</f>
        <v>17</v>
      </c>
      <c r="K548" s="103">
        <f>base0!T107</f>
        <v>18</v>
      </c>
      <c r="V548" s="150">
        <v>547</v>
      </c>
      <c r="W548" s="150" t="s">
        <v>404</v>
      </c>
      <c r="X548" s="150">
        <v>3</v>
      </c>
      <c r="Y548" s="150" t="s">
        <v>434</v>
      </c>
      <c r="Z548" s="150">
        <v>1</v>
      </c>
    </row>
    <row r="549" spans="1:26" ht="15.75" thickBot="1" x14ac:dyDescent="0.3">
      <c r="A549" s="151" t="s">
        <v>58</v>
      </c>
      <c r="B549" s="103">
        <f>base0!P91</f>
        <v>9</v>
      </c>
      <c r="C549" s="103">
        <f>base0!Q82</f>
        <v>12</v>
      </c>
      <c r="D549" s="103">
        <f>base0!R91</f>
        <v>14</v>
      </c>
      <c r="E549" s="103">
        <f>base0!S118</f>
        <v>18</v>
      </c>
      <c r="F549" s="103">
        <f>base0!T114</f>
        <v>17</v>
      </c>
      <c r="G549" s="103">
        <f>base0!P85</f>
        <v>14</v>
      </c>
      <c r="H549" s="103">
        <f>base0!Q116</f>
        <v>15</v>
      </c>
      <c r="I549" s="103">
        <f>base0!R85</f>
        <v>12</v>
      </c>
      <c r="J549" s="103">
        <f>base0!S112</f>
        <v>17</v>
      </c>
      <c r="K549" s="103">
        <f>base0!T108</f>
        <v>18</v>
      </c>
      <c r="V549" s="150">
        <v>548</v>
      </c>
      <c r="W549" s="150" t="s">
        <v>404</v>
      </c>
      <c r="X549" s="150">
        <v>3</v>
      </c>
      <c r="Y549" s="150" t="s">
        <v>434</v>
      </c>
      <c r="Z549" s="150">
        <v>1</v>
      </c>
    </row>
    <row r="550" spans="1:26" ht="15.75" thickBot="1" x14ac:dyDescent="0.3">
      <c r="A550" s="151" t="s">
        <v>58</v>
      </c>
      <c r="B550" s="103">
        <f>base0!P92</f>
        <v>12</v>
      </c>
      <c r="C550" s="103">
        <f>base0!Q83</f>
        <v>3</v>
      </c>
      <c r="D550" s="103">
        <f>base0!R92</f>
        <v>8</v>
      </c>
      <c r="E550" s="103">
        <f>base0!S119</f>
        <v>18</v>
      </c>
      <c r="F550" s="103">
        <f>base0!T115</f>
        <v>17</v>
      </c>
      <c r="G550" s="103">
        <f>base0!P86</f>
        <v>12</v>
      </c>
      <c r="H550" s="103">
        <f>base0!Q117</f>
        <v>7</v>
      </c>
      <c r="I550" s="103">
        <f>base0!R86</f>
        <v>3</v>
      </c>
      <c r="J550" s="103">
        <f>base0!S113</f>
        <v>16</v>
      </c>
      <c r="K550" s="103">
        <f>base0!T109</f>
        <v>18</v>
      </c>
      <c r="V550" s="150">
        <v>549</v>
      </c>
      <c r="W550" s="150" t="s">
        <v>404</v>
      </c>
      <c r="X550" s="150">
        <v>3</v>
      </c>
      <c r="Y550" s="150" t="s">
        <v>434</v>
      </c>
      <c r="Z550" s="150">
        <v>1</v>
      </c>
    </row>
    <row r="551" spans="1:26" ht="15.75" thickBot="1" x14ac:dyDescent="0.3">
      <c r="A551" s="151" t="s">
        <v>58</v>
      </c>
      <c r="B551" s="103">
        <f>base0!P93</f>
        <v>14</v>
      </c>
      <c r="C551" s="103">
        <f>base0!Q84</f>
        <v>15</v>
      </c>
      <c r="D551" s="103">
        <f>base0!R93</f>
        <v>12</v>
      </c>
      <c r="E551" s="103">
        <f>base0!S80</f>
        <v>17</v>
      </c>
      <c r="F551" s="103">
        <f>base0!T116</f>
        <v>17</v>
      </c>
      <c r="G551" s="103">
        <f>base0!P87</f>
        <v>12</v>
      </c>
      <c r="H551" s="103">
        <f>base0!Q118</f>
        <v>14</v>
      </c>
      <c r="I551" s="103">
        <f>base0!R87</f>
        <v>8</v>
      </c>
      <c r="J551" s="103">
        <f>base0!S114</f>
        <v>18</v>
      </c>
      <c r="K551" s="103">
        <f>base0!T110</f>
        <v>18</v>
      </c>
      <c r="V551" s="150">
        <v>550</v>
      </c>
      <c r="W551" s="150" t="s">
        <v>404</v>
      </c>
      <c r="X551" s="150">
        <v>3</v>
      </c>
      <c r="Y551" s="150" t="s">
        <v>434</v>
      </c>
      <c r="Z551" s="150">
        <v>1</v>
      </c>
    </row>
    <row r="552" spans="1:26" ht="15.75" thickBot="1" x14ac:dyDescent="0.3">
      <c r="A552" s="151" t="s">
        <v>58</v>
      </c>
      <c r="B552" s="103">
        <f>base0!P94</f>
        <v>14</v>
      </c>
      <c r="C552" s="103">
        <f>base0!Q85</f>
        <v>4</v>
      </c>
      <c r="D552" s="103">
        <f>base0!R94</f>
        <v>12</v>
      </c>
      <c r="E552" s="103">
        <f>base0!S81</f>
        <v>19</v>
      </c>
      <c r="F552" s="103">
        <f>base0!T117</f>
        <v>18</v>
      </c>
      <c r="G552" s="103">
        <f>base0!P88</f>
        <v>12</v>
      </c>
      <c r="H552" s="103">
        <f>base0!Q119</f>
        <v>15</v>
      </c>
      <c r="I552" s="103">
        <f>base0!R88</f>
        <v>14</v>
      </c>
      <c r="J552" s="103">
        <f>base0!S115</f>
        <v>18</v>
      </c>
      <c r="K552" s="103">
        <f>base0!T111</f>
        <v>18</v>
      </c>
      <c r="V552" s="150">
        <v>551</v>
      </c>
      <c r="W552" s="150" t="s">
        <v>404</v>
      </c>
      <c r="X552" s="150">
        <v>3</v>
      </c>
      <c r="Y552" s="150" t="s">
        <v>434</v>
      </c>
      <c r="Z552" s="150">
        <v>1</v>
      </c>
    </row>
    <row r="553" spans="1:26" ht="15.75" thickBot="1" x14ac:dyDescent="0.3">
      <c r="A553" s="151" t="s">
        <v>58</v>
      </c>
      <c r="B553" s="103">
        <f>base0!P95</f>
        <v>1</v>
      </c>
      <c r="C553" s="103">
        <f>base0!Q86</f>
        <v>14</v>
      </c>
      <c r="D553" s="103">
        <f>base0!R95</f>
        <v>4</v>
      </c>
      <c r="E553" s="103">
        <f>base0!S82</f>
        <v>20</v>
      </c>
      <c r="F553" s="103">
        <f>base0!T118</f>
        <v>5</v>
      </c>
      <c r="G553" s="103">
        <f>base0!P89</f>
        <v>14</v>
      </c>
      <c r="H553" s="103">
        <f>base0!Q80</f>
        <v>9</v>
      </c>
      <c r="I553" s="103">
        <f>base0!R89</f>
        <v>9</v>
      </c>
      <c r="J553" s="103">
        <f>base0!S116</f>
        <v>18</v>
      </c>
      <c r="K553" s="103">
        <f>base0!T112</f>
        <v>18</v>
      </c>
      <c r="V553" s="150">
        <v>552</v>
      </c>
      <c r="W553" s="150" t="s">
        <v>404</v>
      </c>
      <c r="X553" s="150">
        <v>3</v>
      </c>
      <c r="Y553" s="150" t="s">
        <v>434</v>
      </c>
      <c r="Z553" s="150">
        <v>1</v>
      </c>
    </row>
    <row r="554" spans="1:26" ht="15.75" thickBot="1" x14ac:dyDescent="0.3">
      <c r="A554" s="151" t="s">
        <v>58</v>
      </c>
      <c r="B554" s="103">
        <f>base0!P96</f>
        <v>14</v>
      </c>
      <c r="C554" s="103">
        <f>base0!Q87</f>
        <v>11</v>
      </c>
      <c r="D554" s="103">
        <f>base0!R96</f>
        <v>8</v>
      </c>
      <c r="E554" s="103">
        <f>base0!S83</f>
        <v>20</v>
      </c>
      <c r="F554" s="103">
        <f>base0!T119</f>
        <v>5</v>
      </c>
      <c r="G554" s="103">
        <f>base0!P90</f>
        <v>14</v>
      </c>
      <c r="H554" s="103">
        <f>base0!Q81</f>
        <v>3</v>
      </c>
      <c r="I554" s="103">
        <f>base0!R90</f>
        <v>8</v>
      </c>
      <c r="J554" s="103">
        <f>base0!S117</f>
        <v>17</v>
      </c>
      <c r="K554" s="103">
        <f>base0!T113</f>
        <v>17</v>
      </c>
      <c r="V554" s="150">
        <v>553</v>
      </c>
      <c r="W554" s="150" t="s">
        <v>404</v>
      </c>
      <c r="X554" s="150">
        <v>3</v>
      </c>
      <c r="Y554" s="150" t="s">
        <v>434</v>
      </c>
      <c r="Z554" s="150">
        <v>1</v>
      </c>
    </row>
    <row r="555" spans="1:26" ht="15.75" thickBot="1" x14ac:dyDescent="0.3">
      <c r="A555" s="151" t="s">
        <v>58</v>
      </c>
      <c r="B555" s="103">
        <f>base0!P97</f>
        <v>14</v>
      </c>
      <c r="C555" s="103">
        <f>base0!Q88</f>
        <v>9</v>
      </c>
      <c r="D555" s="103">
        <f>base0!R97</f>
        <v>8</v>
      </c>
      <c r="E555" s="103">
        <f>base0!S84</f>
        <v>17</v>
      </c>
      <c r="F555" s="103">
        <f>base0!T107</f>
        <v>18</v>
      </c>
      <c r="G555" s="103">
        <f>base0!P91</f>
        <v>9</v>
      </c>
      <c r="H555" s="103">
        <f>base0!Q82</f>
        <v>12</v>
      </c>
      <c r="I555" s="103">
        <f>base0!R91</f>
        <v>14</v>
      </c>
      <c r="J555" s="103">
        <f>base0!S118</f>
        <v>18</v>
      </c>
      <c r="K555" s="103">
        <f>base0!T114</f>
        <v>17</v>
      </c>
      <c r="V555" s="150">
        <v>554</v>
      </c>
      <c r="W555" s="150" t="s">
        <v>404</v>
      </c>
      <c r="X555" s="150">
        <v>3</v>
      </c>
      <c r="Y555" s="150" t="s">
        <v>434</v>
      </c>
      <c r="Z555" s="150">
        <v>1</v>
      </c>
    </row>
    <row r="556" spans="1:26" ht="15.75" thickBot="1" x14ac:dyDescent="0.3">
      <c r="A556" s="151" t="s">
        <v>58</v>
      </c>
      <c r="B556" s="103">
        <f>base0!P98</f>
        <v>15</v>
      </c>
      <c r="C556" s="103">
        <f>base0!Q89</f>
        <v>3</v>
      </c>
      <c r="D556" s="103">
        <f>base0!R98</f>
        <v>12</v>
      </c>
      <c r="E556" s="103">
        <f>base0!S85</f>
        <v>17</v>
      </c>
      <c r="F556" s="103">
        <f>base0!T108</f>
        <v>18</v>
      </c>
      <c r="G556" s="103">
        <f>base0!P92</f>
        <v>12</v>
      </c>
      <c r="H556" s="103">
        <f>base0!Q83</f>
        <v>3</v>
      </c>
      <c r="I556" s="103">
        <f>base0!R92</f>
        <v>8</v>
      </c>
      <c r="J556" s="103">
        <f>base0!S119</f>
        <v>18</v>
      </c>
      <c r="K556" s="103">
        <f>base0!T115</f>
        <v>17</v>
      </c>
      <c r="V556" s="150">
        <v>555</v>
      </c>
      <c r="W556" s="150" t="s">
        <v>404</v>
      </c>
      <c r="X556" s="150">
        <v>3</v>
      </c>
      <c r="Y556" s="150" t="s">
        <v>434</v>
      </c>
      <c r="Z556" s="150">
        <v>1</v>
      </c>
    </row>
    <row r="557" spans="1:26" ht="15.75" thickBot="1" x14ac:dyDescent="0.3">
      <c r="A557" s="151" t="s">
        <v>58</v>
      </c>
      <c r="B557" s="103">
        <f>base0!P99</f>
        <v>14</v>
      </c>
      <c r="C557" s="103">
        <f>base0!Q90</f>
        <v>15</v>
      </c>
      <c r="D557" s="103">
        <f>base0!R99</f>
        <v>9</v>
      </c>
      <c r="E557" s="103">
        <f>base0!S86</f>
        <v>17</v>
      </c>
      <c r="F557" s="103">
        <f>base0!T109</f>
        <v>18</v>
      </c>
      <c r="G557" s="103">
        <f>base0!P93</f>
        <v>14</v>
      </c>
      <c r="H557" s="103">
        <f>base0!Q84</f>
        <v>15</v>
      </c>
      <c r="I557" s="103">
        <f>base0!R93</f>
        <v>12</v>
      </c>
      <c r="J557" s="103">
        <f>base0!S80</f>
        <v>17</v>
      </c>
      <c r="K557" s="103">
        <f>base0!T116</f>
        <v>17</v>
      </c>
      <c r="V557" s="150">
        <v>556</v>
      </c>
      <c r="W557" s="150" t="s">
        <v>404</v>
      </c>
      <c r="X557" s="150">
        <v>3</v>
      </c>
      <c r="Y557" s="150" t="s">
        <v>434</v>
      </c>
      <c r="Z557" s="150">
        <v>1</v>
      </c>
    </row>
    <row r="558" spans="1:26" ht="15.75" thickBot="1" x14ac:dyDescent="0.3">
      <c r="A558" s="151" t="s">
        <v>58</v>
      </c>
      <c r="B558" s="103">
        <f>base0!P100</f>
        <v>12</v>
      </c>
      <c r="C558" s="103">
        <f>base0!Q91</f>
        <v>12</v>
      </c>
      <c r="D558" s="103">
        <f>base0!R100</f>
        <v>9</v>
      </c>
      <c r="E558" s="103">
        <f>base0!S87</f>
        <v>17</v>
      </c>
      <c r="F558" s="103">
        <f>base0!T110</f>
        <v>18</v>
      </c>
      <c r="G558" s="103">
        <f>base0!P94</f>
        <v>14</v>
      </c>
      <c r="H558" s="103">
        <f>base0!Q85</f>
        <v>4</v>
      </c>
      <c r="I558" s="103">
        <f>base0!R94</f>
        <v>12</v>
      </c>
      <c r="J558" s="103">
        <f>base0!S81</f>
        <v>19</v>
      </c>
      <c r="K558" s="103">
        <f>base0!T117</f>
        <v>18</v>
      </c>
      <c r="V558" s="150">
        <v>557</v>
      </c>
      <c r="W558" s="150" t="s">
        <v>404</v>
      </c>
      <c r="X558" s="150">
        <v>3</v>
      </c>
      <c r="Y558" s="150" t="s">
        <v>434</v>
      </c>
      <c r="Z558" s="150">
        <v>1</v>
      </c>
    </row>
    <row r="559" spans="1:26" ht="15.75" thickBot="1" x14ac:dyDescent="0.3">
      <c r="A559" s="151" t="s">
        <v>58</v>
      </c>
      <c r="B559" s="103">
        <f>base0!P101</f>
        <v>14</v>
      </c>
      <c r="C559" s="103">
        <f>base0!Q92</f>
        <v>14</v>
      </c>
      <c r="D559" s="103">
        <f>base0!R101</f>
        <v>9</v>
      </c>
      <c r="E559" s="103">
        <f>base0!S88</f>
        <v>17</v>
      </c>
      <c r="F559" s="103">
        <f>base0!T111</f>
        <v>18</v>
      </c>
      <c r="G559" s="103">
        <f>base0!P95</f>
        <v>1</v>
      </c>
      <c r="H559" s="103">
        <f>base0!Q86</f>
        <v>14</v>
      </c>
      <c r="I559" s="103">
        <f>base0!R95</f>
        <v>4</v>
      </c>
      <c r="J559" s="103">
        <f>base0!S82</f>
        <v>20</v>
      </c>
      <c r="K559" s="103">
        <f>base0!T118</f>
        <v>5</v>
      </c>
      <c r="V559" s="150">
        <v>558</v>
      </c>
      <c r="W559" s="150" t="s">
        <v>404</v>
      </c>
      <c r="X559" s="150">
        <v>3</v>
      </c>
      <c r="Y559" s="150" t="s">
        <v>434</v>
      </c>
      <c r="Z559" s="150">
        <v>1</v>
      </c>
    </row>
    <row r="560" spans="1:26" ht="15.75" thickBot="1" x14ac:dyDescent="0.3">
      <c r="A560" s="151" t="s">
        <v>58</v>
      </c>
      <c r="B560" s="103">
        <f>base0!P102</f>
        <v>3</v>
      </c>
      <c r="C560" s="103">
        <f>base0!Q93</f>
        <v>4</v>
      </c>
      <c r="D560" s="103">
        <f>base0!R102</f>
        <v>14</v>
      </c>
      <c r="E560" s="103">
        <f>base0!S89</f>
        <v>17</v>
      </c>
      <c r="F560" s="103">
        <f>base0!T112</f>
        <v>18</v>
      </c>
      <c r="G560" s="103">
        <f>base0!P96</f>
        <v>14</v>
      </c>
      <c r="H560" s="103">
        <f>base0!Q87</f>
        <v>11</v>
      </c>
      <c r="I560" s="103">
        <f>base0!R96</f>
        <v>8</v>
      </c>
      <c r="J560" s="103">
        <f>base0!S83</f>
        <v>20</v>
      </c>
      <c r="K560" s="103">
        <f>base0!T119</f>
        <v>5</v>
      </c>
      <c r="V560" s="150">
        <v>559</v>
      </c>
      <c r="W560" s="150" t="s">
        <v>404</v>
      </c>
      <c r="X560" s="150">
        <v>3</v>
      </c>
      <c r="Y560" s="150" t="s">
        <v>434</v>
      </c>
      <c r="Z560" s="150">
        <v>1</v>
      </c>
    </row>
    <row r="561" spans="1:26" ht="15.75" thickBot="1" x14ac:dyDescent="0.3">
      <c r="A561" s="151" t="s">
        <v>58</v>
      </c>
      <c r="B561" s="103">
        <f>base0!P103</f>
        <v>12</v>
      </c>
      <c r="C561" s="103">
        <f>base0!Q94</f>
        <v>4</v>
      </c>
      <c r="D561" s="103">
        <f>base0!R103</f>
        <v>15</v>
      </c>
      <c r="E561" s="103">
        <f>base0!S90</f>
        <v>17</v>
      </c>
      <c r="F561" s="103">
        <f>base0!T113</f>
        <v>17</v>
      </c>
      <c r="G561" s="103">
        <f>base0!P97</f>
        <v>14</v>
      </c>
      <c r="H561" s="103">
        <f>base0!Q88</f>
        <v>9</v>
      </c>
      <c r="I561" s="103">
        <f>base0!R97</f>
        <v>8</v>
      </c>
      <c r="J561" s="103">
        <f>base0!S84</f>
        <v>17</v>
      </c>
      <c r="K561" s="103">
        <f>base0!T107</f>
        <v>18</v>
      </c>
      <c r="V561" s="150">
        <v>560</v>
      </c>
      <c r="W561" s="150" t="s">
        <v>404</v>
      </c>
      <c r="X561" s="150">
        <v>3</v>
      </c>
      <c r="Y561" s="150" t="s">
        <v>434</v>
      </c>
      <c r="Z561" s="150">
        <v>1</v>
      </c>
    </row>
    <row r="562" spans="1:26" ht="15.75" thickBot="1" x14ac:dyDescent="0.3">
      <c r="A562" s="151" t="s">
        <v>58</v>
      </c>
      <c r="B562" s="103">
        <f>base0!P104</f>
        <v>12</v>
      </c>
      <c r="C562" s="103">
        <f>base0!Q95</f>
        <v>14</v>
      </c>
      <c r="D562" s="103">
        <f>base0!R104</f>
        <v>15</v>
      </c>
      <c r="E562" s="103">
        <f>base0!S91</f>
        <v>17</v>
      </c>
      <c r="F562" s="103">
        <f>base0!T114</f>
        <v>17</v>
      </c>
      <c r="G562" s="103">
        <f>base0!P98</f>
        <v>15</v>
      </c>
      <c r="H562" s="103">
        <f>base0!Q89</f>
        <v>3</v>
      </c>
      <c r="I562" s="103">
        <f>base0!R98</f>
        <v>12</v>
      </c>
      <c r="J562" s="103">
        <f>base0!S85</f>
        <v>17</v>
      </c>
      <c r="K562" s="103">
        <f>base0!T108</f>
        <v>18</v>
      </c>
      <c r="V562" s="150">
        <v>561</v>
      </c>
      <c r="W562" s="150" t="s">
        <v>404</v>
      </c>
      <c r="X562" s="150">
        <v>3</v>
      </c>
      <c r="Y562" s="150" t="s">
        <v>434</v>
      </c>
      <c r="Z562" s="150">
        <v>1</v>
      </c>
    </row>
    <row r="563" spans="1:26" ht="15.75" thickBot="1" x14ac:dyDescent="0.3">
      <c r="A563" s="151" t="s">
        <v>58</v>
      </c>
      <c r="B563" s="103">
        <f>base0!P105</f>
        <v>16</v>
      </c>
      <c r="C563" s="103">
        <f>base0!Q96</f>
        <v>12</v>
      </c>
      <c r="D563" s="103">
        <f>base0!R105</f>
        <v>3</v>
      </c>
      <c r="E563" s="103">
        <f>base0!S92</f>
        <v>17</v>
      </c>
      <c r="F563" s="103">
        <f>base0!T115</f>
        <v>17</v>
      </c>
      <c r="G563" s="103">
        <f>base0!P99</f>
        <v>14</v>
      </c>
      <c r="H563" s="103">
        <f>base0!Q90</f>
        <v>15</v>
      </c>
      <c r="I563" s="103">
        <f>base0!R99</f>
        <v>9</v>
      </c>
      <c r="J563" s="103">
        <f>base0!S86</f>
        <v>17</v>
      </c>
      <c r="K563" s="103">
        <f>base0!T109</f>
        <v>18</v>
      </c>
      <c r="V563" s="150">
        <v>562</v>
      </c>
      <c r="W563" s="150" t="s">
        <v>404</v>
      </c>
      <c r="X563" s="150">
        <v>3</v>
      </c>
      <c r="Y563" s="150" t="s">
        <v>434</v>
      </c>
      <c r="Z563" s="150">
        <v>1</v>
      </c>
    </row>
    <row r="564" spans="1:26" ht="15.75" thickBot="1" x14ac:dyDescent="0.3">
      <c r="A564" s="151" t="s">
        <v>58</v>
      </c>
      <c r="B564" s="103">
        <f>base0!P106</f>
        <v>5</v>
      </c>
      <c r="C564" s="103">
        <f>base0!Q97</f>
        <v>12</v>
      </c>
      <c r="D564" s="103">
        <f>base0!R106</f>
        <v>12</v>
      </c>
      <c r="E564" s="103">
        <f>base0!S93</f>
        <v>17</v>
      </c>
      <c r="F564" s="103">
        <f>base0!T116</f>
        <v>17</v>
      </c>
      <c r="G564" s="103">
        <f>base0!P100</f>
        <v>12</v>
      </c>
      <c r="H564" s="103">
        <f>base0!Q91</f>
        <v>12</v>
      </c>
      <c r="I564" s="103">
        <f>base0!R100</f>
        <v>9</v>
      </c>
      <c r="J564" s="103">
        <f>base0!S87</f>
        <v>17</v>
      </c>
      <c r="K564" s="103">
        <f>base0!T110</f>
        <v>18</v>
      </c>
      <c r="V564" s="150">
        <v>563</v>
      </c>
      <c r="W564" s="150" t="s">
        <v>404</v>
      </c>
      <c r="X564" s="150">
        <v>3</v>
      </c>
      <c r="Y564" s="150" t="s">
        <v>434</v>
      </c>
      <c r="Z564" s="150">
        <v>1</v>
      </c>
    </row>
    <row r="565" spans="1:26" ht="15.75" thickBot="1" x14ac:dyDescent="0.3">
      <c r="A565" s="151" t="s">
        <v>58</v>
      </c>
      <c r="B565" s="103">
        <f>base0!P107</f>
        <v>12</v>
      </c>
      <c r="C565" s="103">
        <f>base0!Q98</f>
        <v>14</v>
      </c>
      <c r="D565" s="103">
        <f>base0!R107</f>
        <v>3</v>
      </c>
      <c r="E565" s="103">
        <f>base0!S94</f>
        <v>17</v>
      </c>
      <c r="F565" s="103">
        <f>base0!T117</f>
        <v>18</v>
      </c>
      <c r="G565" s="103">
        <f>base0!P101</f>
        <v>14</v>
      </c>
      <c r="H565" s="103">
        <f>base0!Q92</f>
        <v>14</v>
      </c>
      <c r="I565" s="103">
        <f>base0!R101</f>
        <v>9</v>
      </c>
      <c r="J565" s="103">
        <f>base0!S88</f>
        <v>17</v>
      </c>
      <c r="K565" s="103">
        <f>base0!T111</f>
        <v>18</v>
      </c>
      <c r="V565" s="150">
        <v>564</v>
      </c>
      <c r="W565" s="150" t="s">
        <v>404</v>
      </c>
      <c r="X565" s="150">
        <v>3</v>
      </c>
      <c r="Y565" s="150" t="s">
        <v>434</v>
      </c>
      <c r="Z565" s="150">
        <v>1</v>
      </c>
    </row>
    <row r="566" spans="1:26" ht="15.75" thickBot="1" x14ac:dyDescent="0.3">
      <c r="A566" s="151" t="s">
        <v>58</v>
      </c>
      <c r="B566" s="103">
        <f>base0!P108</f>
        <v>8</v>
      </c>
      <c r="C566" s="103">
        <f>base0!Q99</f>
        <v>3</v>
      </c>
      <c r="D566" s="103">
        <f>base0!R108</f>
        <v>16</v>
      </c>
      <c r="E566" s="103">
        <f>base0!S95</f>
        <v>17</v>
      </c>
      <c r="F566" s="103">
        <f>base0!T118</f>
        <v>5</v>
      </c>
      <c r="G566" s="103">
        <f>base0!P102</f>
        <v>3</v>
      </c>
      <c r="H566" s="103">
        <f>base0!Q93</f>
        <v>4</v>
      </c>
      <c r="I566" s="103">
        <f>base0!R102</f>
        <v>14</v>
      </c>
      <c r="J566" s="103">
        <f>base0!S89</f>
        <v>17</v>
      </c>
      <c r="K566" s="103">
        <f>base0!T112</f>
        <v>18</v>
      </c>
      <c r="V566" s="150">
        <v>565</v>
      </c>
      <c r="W566" s="150" t="s">
        <v>404</v>
      </c>
      <c r="X566" s="150">
        <v>3</v>
      </c>
      <c r="Y566" s="150" t="s">
        <v>434</v>
      </c>
      <c r="Z566" s="150">
        <v>1</v>
      </c>
    </row>
    <row r="567" spans="1:26" ht="15.75" thickBot="1" x14ac:dyDescent="0.3">
      <c r="A567" s="151" t="s">
        <v>58</v>
      </c>
      <c r="B567" s="103">
        <f>base0!P109</f>
        <v>14</v>
      </c>
      <c r="C567" s="103">
        <f>base0!Q100</f>
        <v>14</v>
      </c>
      <c r="D567" s="103">
        <f>base0!R109</f>
        <v>16</v>
      </c>
      <c r="E567" s="103">
        <f>base0!S96</f>
        <v>17</v>
      </c>
      <c r="F567" s="103">
        <f>base0!T119</f>
        <v>5</v>
      </c>
      <c r="G567" s="103">
        <f>base0!P103</f>
        <v>12</v>
      </c>
      <c r="H567" s="103">
        <f>base0!Q94</f>
        <v>4</v>
      </c>
      <c r="I567" s="103">
        <f>base0!R103</f>
        <v>15</v>
      </c>
      <c r="J567" s="103">
        <f>base0!S90</f>
        <v>17</v>
      </c>
      <c r="K567" s="103">
        <f>base0!T113</f>
        <v>17</v>
      </c>
      <c r="V567" s="150">
        <v>566</v>
      </c>
      <c r="W567" s="150" t="s">
        <v>404</v>
      </c>
      <c r="X567" s="150">
        <v>3</v>
      </c>
      <c r="Y567" s="150" t="s">
        <v>434</v>
      </c>
      <c r="Z567" s="150">
        <v>1</v>
      </c>
    </row>
    <row r="568" spans="1:26" ht="15.75" thickBot="1" x14ac:dyDescent="0.3">
      <c r="A568" s="151" t="s">
        <v>58</v>
      </c>
      <c r="B568" s="103">
        <f>base0!P110</f>
        <v>8</v>
      </c>
      <c r="C568" s="103">
        <f>base0!Q101</f>
        <v>3</v>
      </c>
      <c r="D568" s="103">
        <f>base0!R110</f>
        <v>16</v>
      </c>
      <c r="E568" s="103">
        <f>base0!S97</f>
        <v>17</v>
      </c>
      <c r="F568" s="103">
        <f>base0!T80</f>
        <v>18</v>
      </c>
      <c r="G568" s="103">
        <f>base0!P104</f>
        <v>12</v>
      </c>
      <c r="H568" s="103">
        <f>base0!Q95</f>
        <v>14</v>
      </c>
      <c r="I568" s="103">
        <f>base0!R104</f>
        <v>15</v>
      </c>
      <c r="J568" s="103">
        <f>base0!S91</f>
        <v>17</v>
      </c>
      <c r="K568" s="103">
        <f>base0!T114</f>
        <v>17</v>
      </c>
      <c r="V568" s="150">
        <v>567</v>
      </c>
      <c r="W568" s="150" t="s">
        <v>404</v>
      </c>
      <c r="X568" s="150">
        <v>3</v>
      </c>
      <c r="Y568" s="150" t="s">
        <v>434</v>
      </c>
      <c r="Z568" s="150">
        <v>1</v>
      </c>
    </row>
    <row r="569" spans="1:26" ht="15.75" thickBot="1" x14ac:dyDescent="0.3">
      <c r="A569" s="151" t="s">
        <v>58</v>
      </c>
      <c r="B569" s="103">
        <f>base0!P111</f>
        <v>9</v>
      </c>
      <c r="C569" s="103">
        <f>base0!Q102</f>
        <v>12</v>
      </c>
      <c r="D569" s="103">
        <f>base0!R111</f>
        <v>16</v>
      </c>
      <c r="E569" s="103">
        <f>base0!S98</f>
        <v>8</v>
      </c>
      <c r="F569" s="103">
        <f>base0!T81</f>
        <v>18</v>
      </c>
      <c r="G569" s="103">
        <f>base0!P105</f>
        <v>16</v>
      </c>
      <c r="H569" s="103">
        <f>base0!Q96</f>
        <v>12</v>
      </c>
      <c r="I569" s="103">
        <f>base0!R105</f>
        <v>3</v>
      </c>
      <c r="J569" s="103">
        <f>base0!S92</f>
        <v>17</v>
      </c>
      <c r="K569" s="103">
        <f>base0!T115</f>
        <v>17</v>
      </c>
      <c r="V569" s="150">
        <v>568</v>
      </c>
      <c r="W569" s="150" t="s">
        <v>404</v>
      </c>
      <c r="X569" s="150">
        <v>3</v>
      </c>
      <c r="Y569" s="150" t="s">
        <v>434</v>
      </c>
      <c r="Z569" s="150">
        <v>1</v>
      </c>
    </row>
    <row r="570" spans="1:26" ht="15.75" thickBot="1" x14ac:dyDescent="0.3">
      <c r="A570" s="151" t="s">
        <v>58</v>
      </c>
      <c r="B570" s="103">
        <f>base0!P112</f>
        <v>9</v>
      </c>
      <c r="C570" s="103">
        <f>base0!Q103</f>
        <v>14</v>
      </c>
      <c r="D570" s="103">
        <f>base0!R112</f>
        <v>16</v>
      </c>
      <c r="E570" s="103">
        <f>base0!S99</f>
        <v>17</v>
      </c>
      <c r="F570" s="103">
        <f>base0!T82</f>
        <v>19</v>
      </c>
      <c r="G570" s="103">
        <f>base0!P106</f>
        <v>5</v>
      </c>
      <c r="H570" s="103">
        <f>base0!Q97</f>
        <v>12</v>
      </c>
      <c r="I570" s="103">
        <f>base0!R106</f>
        <v>12</v>
      </c>
      <c r="J570" s="103">
        <f>base0!S93</f>
        <v>17</v>
      </c>
      <c r="K570" s="103">
        <f>base0!T116</f>
        <v>17</v>
      </c>
      <c r="V570" s="150">
        <v>569</v>
      </c>
      <c r="W570" s="150" t="s">
        <v>404</v>
      </c>
      <c r="X570" s="150">
        <v>3</v>
      </c>
      <c r="Y570" s="150" t="s">
        <v>434</v>
      </c>
      <c r="Z570" s="150">
        <v>1</v>
      </c>
    </row>
    <row r="571" spans="1:26" ht="15.75" thickBot="1" x14ac:dyDescent="0.3">
      <c r="A571" s="151" t="s">
        <v>58</v>
      </c>
      <c r="B571" s="103">
        <f>base0!P113</f>
        <v>12</v>
      </c>
      <c r="C571" s="103">
        <f>base0!Q104</f>
        <v>14</v>
      </c>
      <c r="D571" s="103">
        <f>base0!R113</f>
        <v>15</v>
      </c>
      <c r="E571" s="103">
        <f>base0!S100</f>
        <v>17</v>
      </c>
      <c r="F571" s="103">
        <f>base0!T83</f>
        <v>19</v>
      </c>
      <c r="G571" s="103">
        <f>base0!P107</f>
        <v>12</v>
      </c>
      <c r="H571" s="103">
        <f>base0!Q98</f>
        <v>14</v>
      </c>
      <c r="I571" s="103">
        <f>base0!R107</f>
        <v>3</v>
      </c>
      <c r="J571" s="103">
        <f>base0!S94</f>
        <v>17</v>
      </c>
      <c r="K571" s="103">
        <f>base0!T117</f>
        <v>18</v>
      </c>
      <c r="V571" s="150">
        <v>570</v>
      </c>
      <c r="W571" s="150" t="s">
        <v>404</v>
      </c>
      <c r="X571" s="150">
        <v>3</v>
      </c>
      <c r="Y571" s="150" t="s">
        <v>434</v>
      </c>
      <c r="Z571" s="150">
        <v>1</v>
      </c>
    </row>
    <row r="572" spans="1:26" ht="15.75" thickBot="1" x14ac:dyDescent="0.3">
      <c r="A572" s="151" t="s">
        <v>58</v>
      </c>
      <c r="B572" s="103">
        <f>base0!P114</f>
        <v>12</v>
      </c>
      <c r="C572" s="103">
        <f>base0!Q105</f>
        <v>14</v>
      </c>
      <c r="D572" s="103">
        <f>base0!R114</f>
        <v>16</v>
      </c>
      <c r="E572" s="103">
        <f>base0!S101</f>
        <v>17</v>
      </c>
      <c r="F572" s="103">
        <f>base0!T84</f>
        <v>18</v>
      </c>
      <c r="G572" s="103">
        <f>base0!P108</f>
        <v>8</v>
      </c>
      <c r="H572" s="103">
        <f>base0!Q99</f>
        <v>3</v>
      </c>
      <c r="I572" s="103">
        <f>base0!R108</f>
        <v>16</v>
      </c>
      <c r="J572" s="103">
        <f>base0!S95</f>
        <v>17</v>
      </c>
      <c r="K572" s="103">
        <f>base0!T118</f>
        <v>5</v>
      </c>
      <c r="V572" s="150">
        <v>571</v>
      </c>
      <c r="W572" s="150" t="s">
        <v>404</v>
      </c>
      <c r="X572" s="150">
        <v>3</v>
      </c>
      <c r="Y572" s="150" t="s">
        <v>434</v>
      </c>
      <c r="Z572" s="150">
        <v>1</v>
      </c>
    </row>
    <row r="573" spans="1:26" ht="15.75" thickBot="1" x14ac:dyDescent="0.3">
      <c r="A573" s="151" t="s">
        <v>58</v>
      </c>
      <c r="B573" s="103">
        <f>base0!P115</f>
        <v>8</v>
      </c>
      <c r="C573" s="103">
        <f>base0!Q106</f>
        <v>4</v>
      </c>
      <c r="D573" s="103">
        <f>base0!R115</f>
        <v>16</v>
      </c>
      <c r="E573" s="103">
        <f>base0!S102</f>
        <v>17</v>
      </c>
      <c r="F573" s="103">
        <f>base0!T85</f>
        <v>18</v>
      </c>
      <c r="G573" s="103">
        <f>base0!P109</f>
        <v>14</v>
      </c>
      <c r="H573" s="103">
        <f>base0!Q100</f>
        <v>14</v>
      </c>
      <c r="I573" s="103">
        <f>base0!R109</f>
        <v>16</v>
      </c>
      <c r="J573" s="103">
        <f>base0!S96</f>
        <v>17</v>
      </c>
      <c r="K573" s="103">
        <f>base0!T119</f>
        <v>5</v>
      </c>
      <c r="V573" s="150">
        <v>572</v>
      </c>
      <c r="W573" s="150" t="s">
        <v>404</v>
      </c>
      <c r="X573" s="150">
        <v>3</v>
      </c>
      <c r="Y573" s="150" t="s">
        <v>434</v>
      </c>
      <c r="Z573" s="150">
        <v>1</v>
      </c>
    </row>
    <row r="574" spans="1:26" ht="15.75" thickBot="1" x14ac:dyDescent="0.3">
      <c r="A574" s="151" t="s">
        <v>58</v>
      </c>
      <c r="B574" s="103">
        <f>base0!P116</f>
        <v>12</v>
      </c>
      <c r="C574" s="103">
        <f>base0!Q107</f>
        <v>14</v>
      </c>
      <c r="D574" s="103">
        <f>base0!R116</f>
        <v>16</v>
      </c>
      <c r="E574" s="103">
        <f>base0!S103</f>
        <v>17</v>
      </c>
      <c r="F574" s="103">
        <f>base0!T86</f>
        <v>18</v>
      </c>
      <c r="G574" s="103">
        <f>base0!P110</f>
        <v>8</v>
      </c>
      <c r="H574" s="103">
        <f>base0!Q101</f>
        <v>3</v>
      </c>
      <c r="I574" s="103">
        <f>base0!R110</f>
        <v>16</v>
      </c>
      <c r="J574" s="103">
        <f>base0!S97</f>
        <v>17</v>
      </c>
      <c r="K574" s="103">
        <f>base0!T80</f>
        <v>18</v>
      </c>
      <c r="V574" s="150">
        <v>573</v>
      </c>
      <c r="W574" s="150" t="s">
        <v>404</v>
      </c>
      <c r="X574" s="150">
        <v>3</v>
      </c>
      <c r="Y574" s="150" t="s">
        <v>434</v>
      </c>
      <c r="Z574" s="150">
        <v>1</v>
      </c>
    </row>
    <row r="575" spans="1:26" ht="15.75" thickBot="1" x14ac:dyDescent="0.3">
      <c r="A575" s="151" t="s">
        <v>58</v>
      </c>
      <c r="B575" s="103">
        <f>base0!P117</f>
        <v>12</v>
      </c>
      <c r="C575" s="103">
        <f>base0!Q108</f>
        <v>14</v>
      </c>
      <c r="D575" s="103">
        <f>base0!R117</f>
        <v>14</v>
      </c>
      <c r="E575" s="103">
        <f>base0!S104</f>
        <v>17</v>
      </c>
      <c r="F575" s="103">
        <f>base0!T87</f>
        <v>18</v>
      </c>
      <c r="G575" s="103">
        <f>base0!P111</f>
        <v>9</v>
      </c>
      <c r="H575" s="103">
        <f>base0!Q102</f>
        <v>12</v>
      </c>
      <c r="I575" s="103">
        <f>base0!R111</f>
        <v>16</v>
      </c>
      <c r="J575" s="103">
        <f>base0!S98</f>
        <v>8</v>
      </c>
      <c r="K575" s="103">
        <f>base0!T81</f>
        <v>18</v>
      </c>
      <c r="V575" s="150">
        <v>574</v>
      </c>
      <c r="W575" s="150" t="s">
        <v>404</v>
      </c>
      <c r="X575" s="150">
        <v>3</v>
      </c>
      <c r="Y575" s="150" t="s">
        <v>434</v>
      </c>
      <c r="Z575" s="150">
        <v>1</v>
      </c>
    </row>
    <row r="576" spans="1:26" ht="15.75" thickBot="1" x14ac:dyDescent="0.3">
      <c r="A576" s="151" t="s">
        <v>58</v>
      </c>
      <c r="B576" s="103">
        <f>base0!P118</f>
        <v>12</v>
      </c>
      <c r="C576" s="103">
        <f>base0!Q109</f>
        <v>1</v>
      </c>
      <c r="D576" s="103">
        <f>base0!R118</f>
        <v>17</v>
      </c>
      <c r="E576" s="103">
        <f>base0!S105</f>
        <v>17</v>
      </c>
      <c r="F576" s="103">
        <f>base0!T88</f>
        <v>18</v>
      </c>
      <c r="G576" s="103">
        <f>base0!P112</f>
        <v>9</v>
      </c>
      <c r="H576" s="103">
        <f>base0!Q103</f>
        <v>14</v>
      </c>
      <c r="I576" s="103">
        <f>base0!R112</f>
        <v>16</v>
      </c>
      <c r="J576" s="103">
        <f>base0!S99</f>
        <v>17</v>
      </c>
      <c r="K576" s="103">
        <f>base0!T82</f>
        <v>19</v>
      </c>
      <c r="V576" s="150">
        <v>575</v>
      </c>
      <c r="W576" s="150" t="s">
        <v>404</v>
      </c>
      <c r="X576" s="150">
        <v>3</v>
      </c>
      <c r="Y576" s="150" t="s">
        <v>434</v>
      </c>
      <c r="Z576" s="150">
        <v>1</v>
      </c>
    </row>
    <row r="577" spans="1:26" ht="15.75" thickBot="1" x14ac:dyDescent="0.3">
      <c r="A577" s="151" t="s">
        <v>58</v>
      </c>
      <c r="B577" s="103">
        <f>base0!P119</f>
        <v>14</v>
      </c>
      <c r="C577" s="103">
        <f>base0!Q110</f>
        <v>14</v>
      </c>
      <c r="D577" s="103">
        <f>base0!R119</f>
        <v>17</v>
      </c>
      <c r="E577" s="103">
        <f>base0!S106</f>
        <v>14</v>
      </c>
      <c r="F577" s="103">
        <f>base0!T89</f>
        <v>18</v>
      </c>
      <c r="G577" s="103">
        <f>base0!P113</f>
        <v>12</v>
      </c>
      <c r="H577" s="103">
        <f>base0!Q104</f>
        <v>14</v>
      </c>
      <c r="I577" s="103">
        <f>base0!R113</f>
        <v>15</v>
      </c>
      <c r="J577" s="103">
        <f>base0!S100</f>
        <v>17</v>
      </c>
      <c r="K577" s="103">
        <f>base0!T83</f>
        <v>19</v>
      </c>
      <c r="V577" s="150">
        <v>576</v>
      </c>
      <c r="W577" s="150" t="s">
        <v>404</v>
      </c>
      <c r="X577" s="150">
        <v>3</v>
      </c>
      <c r="Y577" s="150" t="s">
        <v>434</v>
      </c>
      <c r="Z577" s="150">
        <v>1</v>
      </c>
    </row>
    <row r="578" spans="1:26" ht="15.75" thickBot="1" x14ac:dyDescent="0.3">
      <c r="A578" s="151" t="s">
        <v>58</v>
      </c>
      <c r="B578" s="103">
        <f>base0!P80</f>
        <v>12</v>
      </c>
      <c r="C578" s="103">
        <f>base0!Q111</f>
        <v>15</v>
      </c>
      <c r="D578" s="103">
        <f>base0!R110</f>
        <v>16</v>
      </c>
      <c r="E578" s="103">
        <f>base0!S110</f>
        <v>17</v>
      </c>
      <c r="F578" s="103">
        <f>base0!T90</f>
        <v>0</v>
      </c>
      <c r="G578" s="103">
        <f>base0!P114</f>
        <v>12</v>
      </c>
      <c r="H578" s="103">
        <f>base0!Q105</f>
        <v>14</v>
      </c>
      <c r="I578" s="103">
        <f>base0!R114</f>
        <v>16</v>
      </c>
      <c r="J578" s="103">
        <f>base0!S101</f>
        <v>17</v>
      </c>
      <c r="K578" s="103">
        <f>base0!T84</f>
        <v>18</v>
      </c>
      <c r="V578" s="150">
        <v>577</v>
      </c>
      <c r="W578" s="150" t="s">
        <v>404</v>
      </c>
      <c r="X578" s="150">
        <v>3</v>
      </c>
      <c r="Y578" s="150" t="s">
        <v>434</v>
      </c>
      <c r="Z578" s="150">
        <v>1</v>
      </c>
    </row>
    <row r="579" spans="1:26" ht="15.75" thickBot="1" x14ac:dyDescent="0.3">
      <c r="A579" s="151" t="s">
        <v>58</v>
      </c>
      <c r="B579" s="103">
        <f>base0!P81</f>
        <v>9</v>
      </c>
      <c r="C579" s="103">
        <f>base0!Q112</f>
        <v>15</v>
      </c>
      <c r="D579" s="103">
        <f>base0!R111</f>
        <v>16</v>
      </c>
      <c r="E579" s="103">
        <f>base0!S111</f>
        <v>17</v>
      </c>
      <c r="F579" s="103">
        <f>base0!T91</f>
        <v>18</v>
      </c>
      <c r="G579" s="103">
        <f>base0!P115</f>
        <v>8</v>
      </c>
      <c r="H579" s="103">
        <f>base0!Q106</f>
        <v>4</v>
      </c>
      <c r="I579" s="103">
        <f>base0!R115</f>
        <v>16</v>
      </c>
      <c r="J579" s="103">
        <f>base0!S102</f>
        <v>17</v>
      </c>
      <c r="K579" s="103">
        <f>base0!T85</f>
        <v>18</v>
      </c>
      <c r="V579" s="150">
        <v>578</v>
      </c>
      <c r="W579" s="150" t="s">
        <v>404</v>
      </c>
      <c r="X579" s="150">
        <v>3</v>
      </c>
      <c r="Y579" s="150" t="s">
        <v>434</v>
      </c>
      <c r="Z579" s="150">
        <v>1</v>
      </c>
    </row>
    <row r="580" spans="1:26" ht="15.75" thickBot="1" x14ac:dyDescent="0.3">
      <c r="A580" s="151" t="s">
        <v>58</v>
      </c>
      <c r="B580" s="103">
        <f>base0!P82</f>
        <v>4</v>
      </c>
      <c r="C580" s="103">
        <f>base0!Q113</f>
        <v>9</v>
      </c>
      <c r="D580" s="103">
        <f>base0!R112</f>
        <v>16</v>
      </c>
      <c r="E580" s="103">
        <f>base0!S112</f>
        <v>17</v>
      </c>
      <c r="F580" s="103">
        <f>base0!T92</f>
        <v>0</v>
      </c>
      <c r="G580" s="103">
        <f>base0!P116</f>
        <v>12</v>
      </c>
      <c r="H580" s="103">
        <f>base0!Q107</f>
        <v>14</v>
      </c>
      <c r="I580" s="103">
        <f>base0!R116</f>
        <v>16</v>
      </c>
      <c r="J580" s="103">
        <f>base0!S103</f>
        <v>17</v>
      </c>
      <c r="K580" s="103">
        <f>base0!T86</f>
        <v>18</v>
      </c>
      <c r="V580" s="150">
        <v>579</v>
      </c>
      <c r="W580" s="150" t="s">
        <v>404</v>
      </c>
      <c r="X580" s="150">
        <v>3</v>
      </c>
      <c r="Y580" s="150" t="s">
        <v>434</v>
      </c>
      <c r="Z580" s="150">
        <v>1</v>
      </c>
    </row>
    <row r="581" spans="1:26" ht="15.75" thickBot="1" x14ac:dyDescent="0.3">
      <c r="A581" s="151" t="s">
        <v>58</v>
      </c>
      <c r="B581" s="103">
        <f>base0!P83</f>
        <v>9</v>
      </c>
      <c r="C581" s="103">
        <f>base0!Q114</f>
        <v>15</v>
      </c>
      <c r="D581" s="103">
        <f>base0!R113</f>
        <v>15</v>
      </c>
      <c r="E581" s="103">
        <f>base0!S113</f>
        <v>16</v>
      </c>
      <c r="F581" s="103">
        <f>base0!T93</f>
        <v>18</v>
      </c>
      <c r="G581" s="103">
        <f>base0!P117</f>
        <v>12</v>
      </c>
      <c r="H581" s="103">
        <f>base0!Q108</f>
        <v>14</v>
      </c>
      <c r="I581" s="103">
        <f>base0!R117</f>
        <v>14</v>
      </c>
      <c r="J581" s="103">
        <f>base0!S104</f>
        <v>17</v>
      </c>
      <c r="K581" s="103">
        <f>base0!T87</f>
        <v>18</v>
      </c>
      <c r="V581" s="150">
        <v>580</v>
      </c>
      <c r="W581" s="150" t="s">
        <v>404</v>
      </c>
      <c r="X581" s="150">
        <v>3</v>
      </c>
      <c r="Y581" s="150" t="s">
        <v>434</v>
      </c>
      <c r="Z581" s="150">
        <v>1</v>
      </c>
    </row>
    <row r="582" spans="1:26" ht="15.75" thickBot="1" x14ac:dyDescent="0.3">
      <c r="A582" s="151" t="s">
        <v>58</v>
      </c>
      <c r="B582" s="103">
        <f>base0!P84</f>
        <v>14</v>
      </c>
      <c r="C582" s="103">
        <f>base0!Q115</f>
        <v>12</v>
      </c>
      <c r="D582" s="103">
        <f>base0!R114</f>
        <v>16</v>
      </c>
      <c r="E582" s="103">
        <f>base0!S114</f>
        <v>18</v>
      </c>
      <c r="F582" s="103">
        <f>base0!T94</f>
        <v>18</v>
      </c>
      <c r="G582" s="103">
        <f>base0!P118</f>
        <v>12</v>
      </c>
      <c r="H582" s="103">
        <f>base0!Q109</f>
        <v>1</v>
      </c>
      <c r="I582" s="103">
        <f>base0!R118</f>
        <v>17</v>
      </c>
      <c r="J582" s="103">
        <f>base0!S105</f>
        <v>17</v>
      </c>
      <c r="K582" s="103">
        <f>base0!T88</f>
        <v>18</v>
      </c>
      <c r="V582" s="150">
        <v>581</v>
      </c>
      <c r="W582" s="150" t="s">
        <v>404</v>
      </c>
      <c r="X582" s="150">
        <v>3</v>
      </c>
      <c r="Y582" s="150" t="s">
        <v>434</v>
      </c>
      <c r="Z582" s="150">
        <v>1</v>
      </c>
    </row>
    <row r="583" spans="1:26" ht="15.75" thickBot="1" x14ac:dyDescent="0.3">
      <c r="A583" s="151" t="s">
        <v>58</v>
      </c>
      <c r="B583" s="103">
        <f>base0!P85</f>
        <v>14</v>
      </c>
      <c r="C583" s="103">
        <f>base0!Q116</f>
        <v>15</v>
      </c>
      <c r="D583" s="103">
        <f>base0!R115</f>
        <v>16</v>
      </c>
      <c r="E583" s="103">
        <f>base0!S115</f>
        <v>18</v>
      </c>
      <c r="F583" s="103">
        <f>base0!T95</f>
        <v>18</v>
      </c>
      <c r="G583" s="103">
        <f>base0!P119</f>
        <v>14</v>
      </c>
      <c r="H583" s="103">
        <f>base0!Q110</f>
        <v>14</v>
      </c>
      <c r="I583" s="103">
        <f>base0!R119</f>
        <v>17</v>
      </c>
      <c r="J583" s="103">
        <f>base0!S106</f>
        <v>14</v>
      </c>
      <c r="K583" s="103">
        <f>base0!T89</f>
        <v>18</v>
      </c>
      <c r="V583" s="150">
        <v>582</v>
      </c>
      <c r="W583" s="150" t="s">
        <v>404</v>
      </c>
      <c r="X583" s="150">
        <v>3</v>
      </c>
      <c r="Y583" s="150" t="s">
        <v>434</v>
      </c>
      <c r="Z583" s="150">
        <v>1</v>
      </c>
    </row>
    <row r="584" spans="1:26" ht="15.75" thickBot="1" x14ac:dyDescent="0.3">
      <c r="A584" s="151" t="s">
        <v>58</v>
      </c>
      <c r="B584" s="103">
        <f>base0!P86</f>
        <v>12</v>
      </c>
      <c r="C584" s="103">
        <f>base0!Q117</f>
        <v>7</v>
      </c>
      <c r="D584" s="103">
        <f>base0!R116</f>
        <v>16</v>
      </c>
      <c r="E584" s="103">
        <f>base0!S116</f>
        <v>18</v>
      </c>
      <c r="F584" s="103">
        <f>base0!T96</f>
        <v>18</v>
      </c>
      <c r="G584" s="103">
        <f>base0!P80</f>
        <v>12</v>
      </c>
      <c r="H584" s="103">
        <f>base0!Q111</f>
        <v>15</v>
      </c>
      <c r="I584" s="103">
        <f>base0!R110</f>
        <v>16</v>
      </c>
      <c r="J584" s="103">
        <f>base0!S110</f>
        <v>17</v>
      </c>
      <c r="K584" s="103">
        <f>base0!T90</f>
        <v>0</v>
      </c>
      <c r="V584" s="150">
        <v>583</v>
      </c>
      <c r="W584" s="150" t="s">
        <v>404</v>
      </c>
      <c r="X584" s="150">
        <v>3</v>
      </c>
      <c r="Y584" s="150" t="s">
        <v>434</v>
      </c>
      <c r="Z584" s="150">
        <v>1</v>
      </c>
    </row>
    <row r="585" spans="1:26" ht="15.75" thickBot="1" x14ac:dyDescent="0.3">
      <c r="A585" s="151" t="s">
        <v>58</v>
      </c>
      <c r="B585" s="103">
        <f>base0!P87</f>
        <v>12</v>
      </c>
      <c r="C585" s="103">
        <f>base0!Q118</f>
        <v>14</v>
      </c>
      <c r="D585" s="103">
        <f>base0!R117</f>
        <v>14</v>
      </c>
      <c r="E585" s="103">
        <f>base0!S117</f>
        <v>17</v>
      </c>
      <c r="F585" s="103">
        <f>base0!T97</f>
        <v>18</v>
      </c>
      <c r="G585" s="103">
        <f>base0!P81</f>
        <v>9</v>
      </c>
      <c r="H585" s="103">
        <f>base0!Q112</f>
        <v>15</v>
      </c>
      <c r="I585" s="103">
        <f>base0!R111</f>
        <v>16</v>
      </c>
      <c r="J585" s="103">
        <f>base0!S111</f>
        <v>17</v>
      </c>
      <c r="K585" s="103">
        <f>base0!T91</f>
        <v>18</v>
      </c>
      <c r="V585" s="150">
        <v>584</v>
      </c>
      <c r="W585" s="150" t="s">
        <v>404</v>
      </c>
      <c r="X585" s="150">
        <v>3</v>
      </c>
      <c r="Y585" s="150" t="s">
        <v>434</v>
      </c>
      <c r="Z585" s="150">
        <v>1</v>
      </c>
    </row>
    <row r="586" spans="1:26" ht="15.75" thickBot="1" x14ac:dyDescent="0.3">
      <c r="A586" s="151" t="s">
        <v>58</v>
      </c>
      <c r="B586" s="103">
        <f>base0!P88</f>
        <v>12</v>
      </c>
      <c r="C586" s="103">
        <f>base0!Q119</f>
        <v>15</v>
      </c>
      <c r="D586" s="103">
        <f>base0!R118</f>
        <v>17</v>
      </c>
      <c r="E586" s="103">
        <f>base0!S118</f>
        <v>18</v>
      </c>
      <c r="F586" s="103">
        <f>base0!T98</f>
        <v>17</v>
      </c>
      <c r="G586" s="103">
        <f>base0!P82</f>
        <v>4</v>
      </c>
      <c r="H586" s="103">
        <f>base0!Q113</f>
        <v>9</v>
      </c>
      <c r="I586" s="103">
        <f>base0!R112</f>
        <v>16</v>
      </c>
      <c r="J586" s="103">
        <f>base0!S112</f>
        <v>17</v>
      </c>
      <c r="K586" s="103">
        <f>base0!T92</f>
        <v>0</v>
      </c>
      <c r="V586" s="150">
        <v>585</v>
      </c>
      <c r="W586" s="150" t="s">
        <v>404</v>
      </c>
      <c r="X586" s="150">
        <v>3</v>
      </c>
      <c r="Y586" s="150" t="s">
        <v>434</v>
      </c>
      <c r="Z586" s="150">
        <v>1</v>
      </c>
    </row>
    <row r="587" spans="1:26" ht="15.75" thickBot="1" x14ac:dyDescent="0.3">
      <c r="A587" s="151" t="s">
        <v>58</v>
      </c>
      <c r="B587" s="103">
        <f>base0!P89</f>
        <v>14</v>
      </c>
      <c r="C587" s="103">
        <f>base0!Q110</f>
        <v>14</v>
      </c>
      <c r="D587" s="103">
        <f>base0!R119</f>
        <v>17</v>
      </c>
      <c r="E587" s="103">
        <f>base0!S119</f>
        <v>18</v>
      </c>
      <c r="F587" s="103">
        <f>base0!T99</f>
        <v>0</v>
      </c>
      <c r="G587" s="103">
        <f>base0!P83</f>
        <v>9</v>
      </c>
      <c r="H587" s="103">
        <f>base0!Q114</f>
        <v>15</v>
      </c>
      <c r="I587" s="103">
        <f>base0!R113</f>
        <v>15</v>
      </c>
      <c r="J587" s="103">
        <f>base0!S113</f>
        <v>16</v>
      </c>
      <c r="K587" s="103">
        <f>base0!T93</f>
        <v>18</v>
      </c>
      <c r="V587" s="150">
        <v>586</v>
      </c>
      <c r="W587" s="150" t="s">
        <v>404</v>
      </c>
      <c r="X587" s="150">
        <v>3</v>
      </c>
      <c r="Y587" s="150" t="s">
        <v>434</v>
      </c>
      <c r="Z587" s="150">
        <v>1</v>
      </c>
    </row>
    <row r="588" spans="1:26" ht="15.75" thickBot="1" x14ac:dyDescent="0.3">
      <c r="A588" s="151" t="s">
        <v>58</v>
      </c>
      <c r="B588" s="103">
        <f>base0!P90</f>
        <v>14</v>
      </c>
      <c r="C588" s="103">
        <f>base0!Q111</f>
        <v>15</v>
      </c>
      <c r="D588" s="103">
        <f>base0!R80</f>
        <v>3</v>
      </c>
      <c r="E588" s="103">
        <f>base0!S80</f>
        <v>17</v>
      </c>
      <c r="F588" s="103">
        <f>base0!T100</f>
        <v>0</v>
      </c>
      <c r="G588" s="103">
        <f>base0!P84</f>
        <v>14</v>
      </c>
      <c r="H588" s="103">
        <f>base0!Q115</f>
        <v>12</v>
      </c>
      <c r="I588" s="103">
        <f>base0!R114</f>
        <v>16</v>
      </c>
      <c r="J588" s="103">
        <f>base0!S114</f>
        <v>18</v>
      </c>
      <c r="K588" s="103">
        <f>base0!T94</f>
        <v>18</v>
      </c>
      <c r="V588" s="150">
        <v>587</v>
      </c>
      <c r="W588" s="150" t="s">
        <v>404</v>
      </c>
      <c r="X588" s="150">
        <v>3</v>
      </c>
      <c r="Y588" s="150" t="s">
        <v>434</v>
      </c>
      <c r="Z588" s="150">
        <v>1</v>
      </c>
    </row>
    <row r="589" spans="1:26" ht="15.75" thickBot="1" x14ac:dyDescent="0.3">
      <c r="A589" s="151" t="s">
        <v>58</v>
      </c>
      <c r="B589" s="103">
        <f>base0!P91</f>
        <v>9</v>
      </c>
      <c r="C589" s="103">
        <f>base0!Q112</f>
        <v>15</v>
      </c>
      <c r="D589" s="103">
        <f>base0!R81</f>
        <v>20</v>
      </c>
      <c r="E589" s="103">
        <f>base0!S81</f>
        <v>19</v>
      </c>
      <c r="F589" s="103">
        <f>base0!T101</f>
        <v>18</v>
      </c>
      <c r="G589" s="103">
        <f>base0!P85</f>
        <v>14</v>
      </c>
      <c r="H589" s="103">
        <f>base0!Q116</f>
        <v>15</v>
      </c>
      <c r="I589" s="103">
        <f>base0!R115</f>
        <v>16</v>
      </c>
      <c r="J589" s="103">
        <f>base0!S115</f>
        <v>18</v>
      </c>
      <c r="K589" s="103">
        <f>base0!T95</f>
        <v>18</v>
      </c>
      <c r="V589" s="150">
        <v>588</v>
      </c>
      <c r="W589" s="150" t="s">
        <v>404</v>
      </c>
      <c r="X589" s="150">
        <v>3</v>
      </c>
      <c r="Y589" s="150" t="s">
        <v>434</v>
      </c>
      <c r="Z589" s="150">
        <v>1</v>
      </c>
    </row>
    <row r="590" spans="1:26" ht="15.75" thickBot="1" x14ac:dyDescent="0.3">
      <c r="A590" s="151" t="s">
        <v>58</v>
      </c>
      <c r="B590" s="103">
        <f>base0!P92</f>
        <v>12</v>
      </c>
      <c r="C590" s="103">
        <f>base0!Q113</f>
        <v>9</v>
      </c>
      <c r="D590" s="103">
        <f>base0!R82</f>
        <v>3</v>
      </c>
      <c r="E590" s="103">
        <f>base0!S82</f>
        <v>20</v>
      </c>
      <c r="F590" s="103">
        <f>base0!T102</f>
        <v>0</v>
      </c>
      <c r="G590" s="103">
        <f>base0!P86</f>
        <v>12</v>
      </c>
      <c r="H590" s="103">
        <f>base0!Q117</f>
        <v>7</v>
      </c>
      <c r="I590" s="103">
        <f>base0!R116</f>
        <v>16</v>
      </c>
      <c r="J590" s="103">
        <f>base0!S116</f>
        <v>18</v>
      </c>
      <c r="K590" s="103">
        <f>base0!T96</f>
        <v>18</v>
      </c>
      <c r="V590" s="150">
        <v>589</v>
      </c>
      <c r="W590" s="150" t="s">
        <v>404</v>
      </c>
      <c r="X590" s="150">
        <v>3</v>
      </c>
      <c r="Y590" s="150" t="s">
        <v>434</v>
      </c>
      <c r="Z590" s="150">
        <v>1</v>
      </c>
    </row>
    <row r="591" spans="1:26" ht="15.75" thickBot="1" x14ac:dyDescent="0.3">
      <c r="A591" s="151" t="s">
        <v>58</v>
      </c>
      <c r="B591" s="103">
        <f>base0!P93</f>
        <v>14</v>
      </c>
      <c r="C591" s="103">
        <f>base0!Q114</f>
        <v>15</v>
      </c>
      <c r="D591" s="103">
        <f>base0!R83</f>
        <v>16</v>
      </c>
      <c r="E591" s="103">
        <f>base0!S83</f>
        <v>20</v>
      </c>
      <c r="F591" s="103">
        <f>base0!T103</f>
        <v>18</v>
      </c>
      <c r="G591" s="103">
        <f>base0!P87</f>
        <v>12</v>
      </c>
      <c r="H591" s="103">
        <f>base0!Q118</f>
        <v>14</v>
      </c>
      <c r="I591" s="103">
        <f>base0!R117</f>
        <v>14</v>
      </c>
      <c r="J591" s="103">
        <f>base0!S117</f>
        <v>17</v>
      </c>
      <c r="K591" s="103">
        <f>base0!T97</f>
        <v>18</v>
      </c>
      <c r="V591" s="150">
        <v>590</v>
      </c>
      <c r="W591" s="150" t="s">
        <v>404</v>
      </c>
      <c r="X591" s="150">
        <v>3</v>
      </c>
      <c r="Y591" s="150" t="s">
        <v>434</v>
      </c>
      <c r="Z591" s="150">
        <v>1</v>
      </c>
    </row>
    <row r="592" spans="1:26" ht="15.75" thickBot="1" x14ac:dyDescent="0.3">
      <c r="A592" s="151" t="s">
        <v>58</v>
      </c>
      <c r="B592" s="103">
        <f>base0!P94</f>
        <v>14</v>
      </c>
      <c r="C592" s="103">
        <f>base0!Q115</f>
        <v>12</v>
      </c>
      <c r="D592" s="103">
        <f>base0!R84</f>
        <v>8</v>
      </c>
      <c r="E592" s="103">
        <f>base0!S84</f>
        <v>17</v>
      </c>
      <c r="F592" s="103">
        <f>base0!T104</f>
        <v>0</v>
      </c>
      <c r="G592" s="103">
        <f>base0!P88</f>
        <v>12</v>
      </c>
      <c r="H592" s="103">
        <f>base0!Q119</f>
        <v>15</v>
      </c>
      <c r="I592" s="103">
        <f>base0!R118</f>
        <v>17</v>
      </c>
      <c r="J592" s="103">
        <f>base0!S118</f>
        <v>18</v>
      </c>
      <c r="K592" s="103">
        <f>base0!T98</f>
        <v>17</v>
      </c>
      <c r="V592" s="150">
        <v>591</v>
      </c>
      <c r="W592" s="150" t="s">
        <v>404</v>
      </c>
      <c r="X592" s="150">
        <v>3</v>
      </c>
      <c r="Y592" s="150" t="s">
        <v>434</v>
      </c>
      <c r="Z592" s="150">
        <v>1</v>
      </c>
    </row>
    <row r="593" spans="1:26" ht="15.75" thickBot="1" x14ac:dyDescent="0.3">
      <c r="A593" s="151" t="s">
        <v>58</v>
      </c>
      <c r="B593" s="103">
        <f>base0!P95</f>
        <v>1</v>
      </c>
      <c r="C593" s="103">
        <f>base0!Q116</f>
        <v>15</v>
      </c>
      <c r="D593" s="103">
        <f>base0!R85</f>
        <v>12</v>
      </c>
      <c r="E593" s="103">
        <f>base0!S85</f>
        <v>17</v>
      </c>
      <c r="F593" s="103">
        <f>base0!T105</f>
        <v>18</v>
      </c>
      <c r="G593" s="103">
        <f>base0!P89</f>
        <v>14</v>
      </c>
      <c r="H593" s="103">
        <f>base0!Q110</f>
        <v>14</v>
      </c>
      <c r="I593" s="103">
        <f>base0!R119</f>
        <v>17</v>
      </c>
      <c r="J593" s="103">
        <f>base0!S119</f>
        <v>18</v>
      </c>
      <c r="K593" s="103">
        <f>base0!T99</f>
        <v>0</v>
      </c>
      <c r="V593" s="150">
        <v>592</v>
      </c>
      <c r="W593" s="150" t="s">
        <v>404</v>
      </c>
      <c r="X593" s="150">
        <v>3</v>
      </c>
      <c r="Y593" s="150" t="s">
        <v>434</v>
      </c>
      <c r="Z593" s="150">
        <v>1</v>
      </c>
    </row>
    <row r="594" spans="1:26" ht="15.75" thickBot="1" x14ac:dyDescent="0.3">
      <c r="A594" s="151" t="s">
        <v>58</v>
      </c>
      <c r="B594" s="103">
        <f>base0!P96</f>
        <v>14</v>
      </c>
      <c r="C594" s="103">
        <f>base0!Q117</f>
        <v>7</v>
      </c>
      <c r="D594" s="103">
        <f>base0!R86</f>
        <v>3</v>
      </c>
      <c r="E594" s="103">
        <f>base0!S86</f>
        <v>17</v>
      </c>
      <c r="F594" s="103">
        <f>base0!T106</f>
        <v>17</v>
      </c>
      <c r="G594" s="103">
        <f>base0!P90</f>
        <v>14</v>
      </c>
      <c r="H594" s="103">
        <f>base0!Q111</f>
        <v>15</v>
      </c>
      <c r="I594" s="103">
        <f>base0!R80</f>
        <v>3</v>
      </c>
      <c r="J594" s="103">
        <f>base0!S80</f>
        <v>17</v>
      </c>
      <c r="K594" s="103">
        <f>base0!T100</f>
        <v>0</v>
      </c>
      <c r="V594" s="150">
        <v>593</v>
      </c>
      <c r="W594" s="150" t="s">
        <v>404</v>
      </c>
      <c r="X594" s="150">
        <v>3</v>
      </c>
      <c r="Y594" s="150" t="s">
        <v>434</v>
      </c>
      <c r="Z594" s="150">
        <v>1</v>
      </c>
    </row>
    <row r="595" spans="1:26" ht="15.75" thickBot="1" x14ac:dyDescent="0.3">
      <c r="A595" s="151" t="s">
        <v>58</v>
      </c>
      <c r="B595" s="103">
        <f>base0!P97</f>
        <v>14</v>
      </c>
      <c r="C595" s="103">
        <f>base0!Q118</f>
        <v>14</v>
      </c>
      <c r="D595" s="103">
        <f>base0!R87</f>
        <v>8</v>
      </c>
      <c r="E595" s="103">
        <f>base0!S87</f>
        <v>17</v>
      </c>
      <c r="F595" s="103">
        <f>base0!T80</f>
        <v>18</v>
      </c>
      <c r="G595" s="103">
        <f>base0!P91</f>
        <v>9</v>
      </c>
      <c r="H595" s="103">
        <f>base0!Q112</f>
        <v>15</v>
      </c>
      <c r="I595" s="103">
        <f>base0!R81</f>
        <v>20</v>
      </c>
      <c r="J595" s="103">
        <f>base0!S81</f>
        <v>19</v>
      </c>
      <c r="K595" s="103">
        <f>base0!T101</f>
        <v>18</v>
      </c>
      <c r="V595" s="150">
        <v>594</v>
      </c>
      <c r="W595" s="150" t="s">
        <v>404</v>
      </c>
      <c r="X595" s="150">
        <v>3</v>
      </c>
      <c r="Y595" s="150" t="s">
        <v>434</v>
      </c>
      <c r="Z595" s="150">
        <v>1</v>
      </c>
    </row>
    <row r="596" spans="1:26" ht="15.75" thickBot="1" x14ac:dyDescent="0.3">
      <c r="A596" s="151" t="s">
        <v>58</v>
      </c>
      <c r="B596" s="103">
        <f>base0!P98</f>
        <v>15</v>
      </c>
      <c r="C596" s="103">
        <f>base0!Q119</f>
        <v>15</v>
      </c>
      <c r="D596" s="103">
        <f>base0!R88</f>
        <v>14</v>
      </c>
      <c r="E596" s="103">
        <f>base0!S88</f>
        <v>17</v>
      </c>
      <c r="F596" s="103">
        <f>base0!T81</f>
        <v>18</v>
      </c>
      <c r="G596" s="103">
        <f>base0!P92</f>
        <v>12</v>
      </c>
      <c r="H596" s="103">
        <f>base0!Q113</f>
        <v>9</v>
      </c>
      <c r="I596" s="103">
        <f>base0!R82</f>
        <v>3</v>
      </c>
      <c r="J596" s="103">
        <f>base0!S82</f>
        <v>20</v>
      </c>
      <c r="K596" s="103">
        <f>base0!T102</f>
        <v>0</v>
      </c>
      <c r="V596" s="150">
        <v>595</v>
      </c>
      <c r="W596" s="150" t="s">
        <v>404</v>
      </c>
      <c r="X596" s="150">
        <v>3</v>
      </c>
      <c r="Y596" s="150" t="s">
        <v>434</v>
      </c>
      <c r="Z596" s="150">
        <v>1</v>
      </c>
    </row>
    <row r="597" spans="1:26" ht="15.75" thickBot="1" x14ac:dyDescent="0.3">
      <c r="A597" s="151" t="s">
        <v>58</v>
      </c>
      <c r="B597" s="103">
        <f>base0!P99</f>
        <v>14</v>
      </c>
      <c r="C597" s="103">
        <f>base0!Q80</f>
        <v>9</v>
      </c>
      <c r="D597" s="103">
        <f>base0!R89</f>
        <v>9</v>
      </c>
      <c r="E597" s="103">
        <f>base0!S89</f>
        <v>17</v>
      </c>
      <c r="F597" s="103">
        <f>base0!T82</f>
        <v>19</v>
      </c>
      <c r="G597" s="103">
        <f>base0!P93</f>
        <v>14</v>
      </c>
      <c r="H597" s="103">
        <f>base0!Q114</f>
        <v>15</v>
      </c>
      <c r="I597" s="103">
        <f>base0!R83</f>
        <v>16</v>
      </c>
      <c r="J597" s="103">
        <f>base0!S83</f>
        <v>20</v>
      </c>
      <c r="K597" s="103">
        <f>base0!T103</f>
        <v>18</v>
      </c>
      <c r="V597" s="150">
        <v>596</v>
      </c>
      <c r="W597" s="150" t="s">
        <v>404</v>
      </c>
      <c r="X597" s="150">
        <v>3</v>
      </c>
      <c r="Y597" s="150" t="s">
        <v>434</v>
      </c>
      <c r="Z597" s="150">
        <v>1</v>
      </c>
    </row>
    <row r="598" spans="1:26" ht="15.75" thickBot="1" x14ac:dyDescent="0.3">
      <c r="A598" s="151" t="s">
        <v>58</v>
      </c>
      <c r="B598" s="103">
        <f>base0!P100</f>
        <v>12</v>
      </c>
      <c r="C598" s="103">
        <f>base0!Q81</f>
        <v>3</v>
      </c>
      <c r="D598" s="103">
        <f>base0!R90</f>
        <v>8</v>
      </c>
      <c r="E598" s="103">
        <f>base0!S90</f>
        <v>17</v>
      </c>
      <c r="F598" s="103">
        <f>base0!T83</f>
        <v>19</v>
      </c>
      <c r="G598" s="103">
        <f>base0!P94</f>
        <v>14</v>
      </c>
      <c r="H598" s="103">
        <f>base0!Q115</f>
        <v>12</v>
      </c>
      <c r="I598" s="103">
        <f>base0!R84</f>
        <v>8</v>
      </c>
      <c r="J598" s="103">
        <f>base0!S84</f>
        <v>17</v>
      </c>
      <c r="K598" s="103">
        <f>base0!T104</f>
        <v>0</v>
      </c>
      <c r="V598" s="150">
        <v>597</v>
      </c>
      <c r="W598" s="150" t="s">
        <v>404</v>
      </c>
      <c r="X598" s="150">
        <v>3</v>
      </c>
      <c r="Y598" s="150" t="s">
        <v>434</v>
      </c>
      <c r="Z598" s="150">
        <v>1</v>
      </c>
    </row>
    <row r="599" spans="1:26" ht="15.75" thickBot="1" x14ac:dyDescent="0.3">
      <c r="A599" s="151" t="s">
        <v>58</v>
      </c>
      <c r="B599" s="103">
        <f>base0!P101</f>
        <v>14</v>
      </c>
      <c r="C599" s="103">
        <f>base0!Q82</f>
        <v>12</v>
      </c>
      <c r="D599" s="103">
        <f>base0!R91</f>
        <v>14</v>
      </c>
      <c r="E599" s="103">
        <f>base0!S91</f>
        <v>17</v>
      </c>
      <c r="F599" s="103">
        <f>base0!T84</f>
        <v>18</v>
      </c>
      <c r="G599" s="103">
        <f>base0!P95</f>
        <v>1</v>
      </c>
      <c r="H599" s="103">
        <f>base0!Q116</f>
        <v>15</v>
      </c>
      <c r="I599" s="103">
        <f>base0!R85</f>
        <v>12</v>
      </c>
      <c r="J599" s="103">
        <f>base0!S85</f>
        <v>17</v>
      </c>
      <c r="K599" s="103">
        <f>base0!T105</f>
        <v>18</v>
      </c>
      <c r="V599" s="150">
        <v>598</v>
      </c>
      <c r="W599" s="150" t="s">
        <v>404</v>
      </c>
      <c r="X599" s="150">
        <v>3</v>
      </c>
      <c r="Y599" s="150" t="s">
        <v>434</v>
      </c>
      <c r="Z599" s="150">
        <v>1</v>
      </c>
    </row>
    <row r="600" spans="1:26" ht="15.75" thickBot="1" x14ac:dyDescent="0.3">
      <c r="A600" s="151" t="s">
        <v>58</v>
      </c>
      <c r="B600" s="103">
        <f>base0!P102</f>
        <v>3</v>
      </c>
      <c r="C600" s="103">
        <f>base0!Q83</f>
        <v>3</v>
      </c>
      <c r="D600" s="103">
        <f>base0!R92</f>
        <v>8</v>
      </c>
      <c r="E600" s="103">
        <f>base0!S92</f>
        <v>17</v>
      </c>
      <c r="F600" s="103">
        <f>base0!T85</f>
        <v>18</v>
      </c>
      <c r="G600" s="103">
        <f>base0!P96</f>
        <v>14</v>
      </c>
      <c r="H600" s="103">
        <f>base0!Q117</f>
        <v>7</v>
      </c>
      <c r="I600" s="103">
        <f>base0!R86</f>
        <v>3</v>
      </c>
      <c r="J600" s="103">
        <f>base0!S86</f>
        <v>17</v>
      </c>
      <c r="K600" s="103">
        <f>base0!T106</f>
        <v>17</v>
      </c>
      <c r="V600" s="150">
        <v>599</v>
      </c>
      <c r="W600" s="150" t="s">
        <v>404</v>
      </c>
      <c r="X600" s="150">
        <v>3</v>
      </c>
      <c r="Y600" s="150" t="s">
        <v>434</v>
      </c>
      <c r="Z600" s="150">
        <v>1</v>
      </c>
    </row>
    <row r="601" spans="1:26" ht="15.75" thickBot="1" x14ac:dyDescent="0.3">
      <c r="A601" s="151" t="s">
        <v>58</v>
      </c>
      <c r="B601" s="103">
        <f>base0!P103</f>
        <v>12</v>
      </c>
      <c r="C601" s="103">
        <f>base0!Q84</f>
        <v>15</v>
      </c>
      <c r="D601" s="103">
        <f>base0!R93</f>
        <v>12</v>
      </c>
      <c r="E601" s="103">
        <f>base0!S93</f>
        <v>17</v>
      </c>
      <c r="F601" s="103">
        <f>base0!T86</f>
        <v>18</v>
      </c>
      <c r="G601" s="103">
        <f>base0!P97</f>
        <v>14</v>
      </c>
      <c r="H601" s="103">
        <f>base0!Q118</f>
        <v>14</v>
      </c>
      <c r="I601" s="103">
        <f>base0!R87</f>
        <v>8</v>
      </c>
      <c r="J601" s="103">
        <f>base0!S87</f>
        <v>17</v>
      </c>
      <c r="K601" s="103">
        <f>base0!T80</f>
        <v>18</v>
      </c>
      <c r="V601" s="150">
        <v>600</v>
      </c>
      <c r="W601" s="150" t="s">
        <v>404</v>
      </c>
      <c r="X601" s="150">
        <v>3</v>
      </c>
      <c r="Y601" s="150" t="s">
        <v>434</v>
      </c>
      <c r="Z601" s="150">
        <v>1</v>
      </c>
    </row>
    <row r="602" spans="1:26" ht="15.75" thickBot="1" x14ac:dyDescent="0.3">
      <c r="A602" s="151" t="s">
        <v>58</v>
      </c>
      <c r="B602" s="103">
        <f>base0!P104</f>
        <v>12</v>
      </c>
      <c r="C602" s="103">
        <f>base0!Q85</f>
        <v>4</v>
      </c>
      <c r="D602" s="103">
        <f>base0!R94</f>
        <v>12</v>
      </c>
      <c r="E602" s="103">
        <f>base0!S94</f>
        <v>17</v>
      </c>
      <c r="F602" s="103">
        <f>base0!T87</f>
        <v>18</v>
      </c>
      <c r="G602" s="103">
        <f>base0!P98</f>
        <v>15</v>
      </c>
      <c r="H602" s="103">
        <f>base0!Q119</f>
        <v>15</v>
      </c>
      <c r="I602" s="103">
        <f>base0!R88</f>
        <v>14</v>
      </c>
      <c r="J602" s="103">
        <f>base0!S88</f>
        <v>17</v>
      </c>
      <c r="K602" s="103">
        <f>base0!T81</f>
        <v>18</v>
      </c>
      <c r="V602" s="150">
        <v>601</v>
      </c>
      <c r="W602" s="150" t="s">
        <v>404</v>
      </c>
      <c r="X602" s="150">
        <v>3</v>
      </c>
      <c r="Y602" s="150" t="s">
        <v>434</v>
      </c>
      <c r="Z602" s="150">
        <v>1</v>
      </c>
    </row>
    <row r="603" spans="1:26" ht="15.75" thickBot="1" x14ac:dyDescent="0.3">
      <c r="A603" s="151" t="s">
        <v>58</v>
      </c>
      <c r="B603" s="103">
        <f>base0!P105</f>
        <v>16</v>
      </c>
      <c r="C603" s="103">
        <f>base0!Q86</f>
        <v>14</v>
      </c>
      <c r="D603" s="103">
        <f>base0!R95</f>
        <v>4</v>
      </c>
      <c r="E603" s="103">
        <f>base0!S95</f>
        <v>17</v>
      </c>
      <c r="F603" s="103">
        <f>base0!T88</f>
        <v>18</v>
      </c>
      <c r="G603" s="103">
        <f>base0!P99</f>
        <v>14</v>
      </c>
      <c r="H603" s="103">
        <f>base0!Q80</f>
        <v>9</v>
      </c>
      <c r="I603" s="103">
        <f>base0!R89</f>
        <v>9</v>
      </c>
      <c r="J603" s="103">
        <f>base0!S89</f>
        <v>17</v>
      </c>
      <c r="K603" s="103">
        <f>base0!T82</f>
        <v>19</v>
      </c>
      <c r="V603" s="150">
        <v>602</v>
      </c>
      <c r="W603" s="150" t="s">
        <v>404</v>
      </c>
      <c r="X603" s="150">
        <v>3</v>
      </c>
      <c r="Y603" s="150" t="s">
        <v>434</v>
      </c>
      <c r="Z603" s="150">
        <v>1</v>
      </c>
    </row>
    <row r="604" spans="1:26" ht="15.75" thickBot="1" x14ac:dyDescent="0.3">
      <c r="A604" s="151" t="s">
        <v>58</v>
      </c>
      <c r="B604" s="103">
        <f>base0!P106</f>
        <v>5</v>
      </c>
      <c r="C604" s="103">
        <f>base0!Q87</f>
        <v>11</v>
      </c>
      <c r="D604" s="103">
        <f>base0!R96</f>
        <v>8</v>
      </c>
      <c r="E604" s="103">
        <f>base0!S96</f>
        <v>17</v>
      </c>
      <c r="F604" s="103">
        <f>base0!T89</f>
        <v>18</v>
      </c>
      <c r="G604" s="103">
        <f>base0!P100</f>
        <v>12</v>
      </c>
      <c r="H604" s="103">
        <f>base0!Q81</f>
        <v>3</v>
      </c>
      <c r="I604" s="103">
        <f>base0!R90</f>
        <v>8</v>
      </c>
      <c r="J604" s="103">
        <f>base0!S90</f>
        <v>17</v>
      </c>
      <c r="K604" s="103">
        <f>base0!T83</f>
        <v>19</v>
      </c>
      <c r="V604" s="150">
        <v>603</v>
      </c>
      <c r="W604" s="150" t="s">
        <v>404</v>
      </c>
      <c r="X604" s="150">
        <v>3</v>
      </c>
      <c r="Y604" s="150" t="s">
        <v>434</v>
      </c>
      <c r="Z604" s="150">
        <v>1</v>
      </c>
    </row>
    <row r="605" spans="1:26" ht="15.75" thickBot="1" x14ac:dyDescent="0.3">
      <c r="A605" s="151" t="s">
        <v>58</v>
      </c>
      <c r="B605" s="103">
        <f>base0!P107</f>
        <v>12</v>
      </c>
      <c r="C605" s="103">
        <f>base0!Q88</f>
        <v>9</v>
      </c>
      <c r="D605" s="103">
        <f>base0!R97</f>
        <v>8</v>
      </c>
      <c r="E605" s="103">
        <f>base0!S97</f>
        <v>17</v>
      </c>
      <c r="F605" s="103">
        <f>base0!T90</f>
        <v>0</v>
      </c>
      <c r="G605" s="103">
        <f>base0!P101</f>
        <v>14</v>
      </c>
      <c r="H605" s="103">
        <f>base0!Q82</f>
        <v>12</v>
      </c>
      <c r="I605" s="103">
        <f>base0!R91</f>
        <v>14</v>
      </c>
      <c r="J605" s="103">
        <f>base0!S91</f>
        <v>17</v>
      </c>
      <c r="K605" s="103">
        <f>base0!T84</f>
        <v>18</v>
      </c>
      <c r="V605" s="150">
        <v>604</v>
      </c>
      <c r="W605" s="150" t="s">
        <v>404</v>
      </c>
      <c r="X605" s="150">
        <v>3</v>
      </c>
      <c r="Y605" s="150" t="s">
        <v>434</v>
      </c>
      <c r="Z605" s="150">
        <v>1</v>
      </c>
    </row>
    <row r="606" spans="1:26" ht="15.75" thickBot="1" x14ac:dyDescent="0.3">
      <c r="A606" s="151" t="s">
        <v>58</v>
      </c>
      <c r="B606" s="103">
        <f>base0!P108</f>
        <v>8</v>
      </c>
      <c r="C606" s="103">
        <f>base0!Q89</f>
        <v>3</v>
      </c>
      <c r="D606" s="103">
        <f>base0!R98</f>
        <v>12</v>
      </c>
      <c r="E606" s="103">
        <f>base0!S98</f>
        <v>8</v>
      </c>
      <c r="F606" s="103">
        <f>base0!T91</f>
        <v>18</v>
      </c>
      <c r="G606" s="103">
        <f>base0!P102</f>
        <v>3</v>
      </c>
      <c r="H606" s="103">
        <f>base0!Q83</f>
        <v>3</v>
      </c>
      <c r="I606" s="103">
        <f>base0!R92</f>
        <v>8</v>
      </c>
      <c r="J606" s="103">
        <f>base0!S92</f>
        <v>17</v>
      </c>
      <c r="K606" s="103">
        <f>base0!T85</f>
        <v>18</v>
      </c>
      <c r="V606" s="150">
        <v>605</v>
      </c>
      <c r="W606" s="150" t="s">
        <v>404</v>
      </c>
      <c r="X606" s="150">
        <v>3</v>
      </c>
      <c r="Y606" s="150" t="s">
        <v>434</v>
      </c>
      <c r="Z606" s="150">
        <v>1</v>
      </c>
    </row>
    <row r="607" spans="1:26" ht="15.75" thickBot="1" x14ac:dyDescent="0.3">
      <c r="A607" s="151" t="s">
        <v>58</v>
      </c>
      <c r="B607" s="103">
        <f>base0!P109</f>
        <v>14</v>
      </c>
      <c r="C607" s="103">
        <f>base0!Q90</f>
        <v>15</v>
      </c>
      <c r="D607" s="103">
        <f>base0!R99</f>
        <v>9</v>
      </c>
      <c r="E607" s="103">
        <f>base0!S99</f>
        <v>17</v>
      </c>
      <c r="F607" s="103">
        <f>base0!T92</f>
        <v>0</v>
      </c>
      <c r="G607" s="103">
        <f>base0!P103</f>
        <v>12</v>
      </c>
      <c r="H607" s="103">
        <f>base0!Q84</f>
        <v>15</v>
      </c>
      <c r="I607" s="103">
        <f>base0!R93</f>
        <v>12</v>
      </c>
      <c r="J607" s="103">
        <f>base0!S93</f>
        <v>17</v>
      </c>
      <c r="K607" s="103">
        <f>base0!T86</f>
        <v>18</v>
      </c>
      <c r="V607" s="150">
        <v>606</v>
      </c>
      <c r="W607" s="150" t="s">
        <v>404</v>
      </c>
      <c r="X607" s="150">
        <v>3</v>
      </c>
      <c r="Y607" s="150" t="s">
        <v>434</v>
      </c>
      <c r="Z607" s="150">
        <v>1</v>
      </c>
    </row>
    <row r="608" spans="1:26" ht="15.75" thickBot="1" x14ac:dyDescent="0.3">
      <c r="A608" s="151" t="s">
        <v>58</v>
      </c>
      <c r="B608" s="103">
        <f>base0!P110</f>
        <v>8</v>
      </c>
      <c r="C608" s="103">
        <f>base0!Q91</f>
        <v>12</v>
      </c>
      <c r="D608" s="103">
        <f>base0!R100</f>
        <v>9</v>
      </c>
      <c r="E608" s="103">
        <f>base0!S100</f>
        <v>17</v>
      </c>
      <c r="F608" s="103">
        <f>base0!T93</f>
        <v>18</v>
      </c>
      <c r="G608" s="103">
        <f>base0!P104</f>
        <v>12</v>
      </c>
      <c r="H608" s="103">
        <f>base0!Q85</f>
        <v>4</v>
      </c>
      <c r="I608" s="103">
        <f>base0!R94</f>
        <v>12</v>
      </c>
      <c r="J608" s="103">
        <f>base0!S94</f>
        <v>17</v>
      </c>
      <c r="K608" s="103">
        <f>base0!T87</f>
        <v>18</v>
      </c>
      <c r="V608" s="150">
        <v>607</v>
      </c>
      <c r="W608" s="150" t="s">
        <v>404</v>
      </c>
      <c r="X608" s="150">
        <v>3</v>
      </c>
      <c r="Y608" s="150" t="s">
        <v>434</v>
      </c>
      <c r="Z608" s="150">
        <v>1</v>
      </c>
    </row>
    <row r="609" spans="1:26" ht="15.75" thickBot="1" x14ac:dyDescent="0.3">
      <c r="A609" s="151" t="s">
        <v>58</v>
      </c>
      <c r="B609" s="103">
        <f>base0!P111</f>
        <v>9</v>
      </c>
      <c r="C609" s="103">
        <f>base0!Q92</f>
        <v>14</v>
      </c>
      <c r="D609" s="103">
        <f>base0!R101</f>
        <v>9</v>
      </c>
      <c r="E609" s="103">
        <f>base0!S101</f>
        <v>17</v>
      </c>
      <c r="F609" s="103">
        <f>base0!T94</f>
        <v>18</v>
      </c>
      <c r="G609" s="103">
        <f>base0!P105</f>
        <v>16</v>
      </c>
      <c r="H609" s="103">
        <f>base0!Q86</f>
        <v>14</v>
      </c>
      <c r="I609" s="103">
        <f>base0!R95</f>
        <v>4</v>
      </c>
      <c r="J609" s="103">
        <f>base0!S95</f>
        <v>17</v>
      </c>
      <c r="K609" s="103">
        <f>base0!T88</f>
        <v>18</v>
      </c>
      <c r="V609" s="150">
        <v>608</v>
      </c>
      <c r="W609" s="150" t="s">
        <v>404</v>
      </c>
      <c r="X609" s="150">
        <v>3</v>
      </c>
      <c r="Y609" s="150" t="s">
        <v>434</v>
      </c>
      <c r="Z609" s="150">
        <v>1</v>
      </c>
    </row>
    <row r="610" spans="1:26" ht="15.75" thickBot="1" x14ac:dyDescent="0.3">
      <c r="A610" s="151" t="s">
        <v>58</v>
      </c>
      <c r="B610" s="103">
        <f>base0!P112</f>
        <v>9</v>
      </c>
      <c r="C610" s="103">
        <f>base0!Q93</f>
        <v>4</v>
      </c>
      <c r="D610" s="103">
        <f>base0!R102</f>
        <v>14</v>
      </c>
      <c r="E610" s="103">
        <f>base0!S102</f>
        <v>17</v>
      </c>
      <c r="F610" s="103">
        <f>base0!T95</f>
        <v>18</v>
      </c>
      <c r="G610" s="103">
        <f>base0!P106</f>
        <v>5</v>
      </c>
      <c r="H610" s="103">
        <f>base0!Q87</f>
        <v>11</v>
      </c>
      <c r="I610" s="103">
        <f>base0!R96</f>
        <v>8</v>
      </c>
      <c r="J610" s="103">
        <f>base0!S96</f>
        <v>17</v>
      </c>
      <c r="K610" s="103">
        <f>base0!T89</f>
        <v>18</v>
      </c>
      <c r="V610" s="150">
        <v>609</v>
      </c>
      <c r="W610" s="150" t="s">
        <v>404</v>
      </c>
      <c r="X610" s="150">
        <v>3</v>
      </c>
      <c r="Y610" s="150" t="s">
        <v>434</v>
      </c>
      <c r="Z610" s="150">
        <v>1</v>
      </c>
    </row>
    <row r="611" spans="1:26" ht="15.75" thickBot="1" x14ac:dyDescent="0.3">
      <c r="A611" s="151" t="s">
        <v>58</v>
      </c>
      <c r="B611" s="103">
        <f>base0!P113</f>
        <v>12</v>
      </c>
      <c r="C611" s="103">
        <f>base0!Q94</f>
        <v>4</v>
      </c>
      <c r="D611" s="103">
        <f>base0!R103</f>
        <v>15</v>
      </c>
      <c r="E611" s="103">
        <f>base0!S103</f>
        <v>17</v>
      </c>
      <c r="F611" s="103">
        <f>base0!T96</f>
        <v>18</v>
      </c>
      <c r="G611" s="103">
        <f>base0!P107</f>
        <v>12</v>
      </c>
      <c r="H611" s="103">
        <f>base0!Q88</f>
        <v>9</v>
      </c>
      <c r="I611" s="103">
        <f>base0!R97</f>
        <v>8</v>
      </c>
      <c r="J611" s="103">
        <f>base0!S97</f>
        <v>17</v>
      </c>
      <c r="K611" s="103">
        <f>base0!T90</f>
        <v>0</v>
      </c>
      <c r="V611" s="150">
        <v>610</v>
      </c>
      <c r="W611" s="150" t="s">
        <v>404</v>
      </c>
      <c r="X611" s="150">
        <v>3</v>
      </c>
      <c r="Y611" s="150" t="s">
        <v>434</v>
      </c>
      <c r="Z611" s="150">
        <v>1</v>
      </c>
    </row>
    <row r="612" spans="1:26" ht="15.75" thickBot="1" x14ac:dyDescent="0.3">
      <c r="A612" s="151" t="s">
        <v>58</v>
      </c>
      <c r="B612" s="103">
        <f>base0!P114</f>
        <v>12</v>
      </c>
      <c r="C612" s="103">
        <f>base0!Q95</f>
        <v>14</v>
      </c>
      <c r="D612" s="103">
        <f>base0!R104</f>
        <v>15</v>
      </c>
      <c r="E612" s="103">
        <f>base0!S104</f>
        <v>17</v>
      </c>
      <c r="F612" s="103">
        <f>base0!T97</f>
        <v>18</v>
      </c>
      <c r="G612" s="103">
        <f>base0!P108</f>
        <v>8</v>
      </c>
      <c r="H612" s="103">
        <f>base0!Q89</f>
        <v>3</v>
      </c>
      <c r="I612" s="103">
        <f>base0!R98</f>
        <v>12</v>
      </c>
      <c r="J612" s="103">
        <f>base0!S98</f>
        <v>8</v>
      </c>
      <c r="K612" s="103">
        <f>base0!T91</f>
        <v>18</v>
      </c>
      <c r="V612" s="150">
        <v>611</v>
      </c>
      <c r="W612" s="150" t="s">
        <v>404</v>
      </c>
      <c r="X612" s="150">
        <v>3</v>
      </c>
      <c r="Y612" s="150" t="s">
        <v>434</v>
      </c>
      <c r="Z612" s="150">
        <v>1</v>
      </c>
    </row>
    <row r="613" spans="1:26" ht="15.75" thickBot="1" x14ac:dyDescent="0.3">
      <c r="A613" s="151" t="s">
        <v>58</v>
      </c>
      <c r="B613" s="103">
        <f>base0!P115</f>
        <v>8</v>
      </c>
      <c r="C613" s="103">
        <f>base0!Q96</f>
        <v>12</v>
      </c>
      <c r="D613" s="103">
        <f>base0!R105</f>
        <v>3</v>
      </c>
      <c r="E613" s="103">
        <f>base0!S105</f>
        <v>17</v>
      </c>
      <c r="F613" s="103">
        <f>base0!T98</f>
        <v>17</v>
      </c>
      <c r="G613" s="103">
        <f>base0!P109</f>
        <v>14</v>
      </c>
      <c r="H613" s="103">
        <f>base0!Q90</f>
        <v>15</v>
      </c>
      <c r="I613" s="103">
        <f>base0!R99</f>
        <v>9</v>
      </c>
      <c r="J613" s="103">
        <f>base0!S99</f>
        <v>17</v>
      </c>
      <c r="K613" s="103">
        <f>base0!T92</f>
        <v>0</v>
      </c>
      <c r="V613" s="150">
        <v>612</v>
      </c>
      <c r="W613" s="150" t="s">
        <v>404</v>
      </c>
      <c r="X613" s="150">
        <v>3</v>
      </c>
      <c r="Y613" s="150" t="s">
        <v>434</v>
      </c>
      <c r="Z613" s="150">
        <v>1</v>
      </c>
    </row>
    <row r="614" spans="1:26" ht="15.75" thickBot="1" x14ac:dyDescent="0.3">
      <c r="A614" s="151" t="s">
        <v>58</v>
      </c>
      <c r="B614" s="103">
        <f>base0!P116</f>
        <v>12</v>
      </c>
      <c r="C614" s="103">
        <f>base0!Q97</f>
        <v>12</v>
      </c>
      <c r="D614" s="103">
        <f>base0!R106</f>
        <v>12</v>
      </c>
      <c r="E614" s="103">
        <f>base0!S106</f>
        <v>14</v>
      </c>
      <c r="F614" s="103">
        <f>base0!T99</f>
        <v>0</v>
      </c>
      <c r="G614" s="103">
        <f>base0!P110</f>
        <v>8</v>
      </c>
      <c r="H614" s="103">
        <f>base0!Q91</f>
        <v>12</v>
      </c>
      <c r="I614" s="103">
        <f>base0!R100</f>
        <v>9</v>
      </c>
      <c r="J614" s="103">
        <f>base0!S100</f>
        <v>17</v>
      </c>
      <c r="K614" s="103">
        <f>base0!T93</f>
        <v>18</v>
      </c>
      <c r="V614" s="150">
        <v>613</v>
      </c>
      <c r="W614" s="150" t="s">
        <v>404</v>
      </c>
      <c r="X614" s="150">
        <v>3</v>
      </c>
      <c r="Y614" s="150" t="s">
        <v>434</v>
      </c>
      <c r="Z614" s="150">
        <v>1</v>
      </c>
    </row>
    <row r="615" spans="1:26" ht="15.75" thickBot="1" x14ac:dyDescent="0.3">
      <c r="A615" s="151" t="s">
        <v>58</v>
      </c>
      <c r="B615" s="103">
        <f>base0!P117</f>
        <v>12</v>
      </c>
      <c r="C615" s="103">
        <f>base0!Q98</f>
        <v>14</v>
      </c>
      <c r="D615" s="103">
        <f>base0!R107</f>
        <v>3</v>
      </c>
      <c r="E615" s="103">
        <f>base0!S107</f>
        <v>17</v>
      </c>
      <c r="F615" s="103">
        <f>base0!T100</f>
        <v>0</v>
      </c>
      <c r="G615" s="103">
        <f>base0!P111</f>
        <v>9</v>
      </c>
      <c r="H615" s="103">
        <f>base0!Q92</f>
        <v>14</v>
      </c>
      <c r="I615" s="103">
        <f>base0!R101</f>
        <v>9</v>
      </c>
      <c r="J615" s="103">
        <f>base0!S101</f>
        <v>17</v>
      </c>
      <c r="K615" s="103">
        <f>base0!T94</f>
        <v>18</v>
      </c>
      <c r="V615" s="150">
        <v>614</v>
      </c>
      <c r="W615" s="150" t="s">
        <v>404</v>
      </c>
      <c r="X615" s="150">
        <v>3</v>
      </c>
      <c r="Y615" s="150" t="s">
        <v>434</v>
      </c>
      <c r="Z615" s="150">
        <v>1</v>
      </c>
    </row>
    <row r="616" spans="1:26" ht="15.75" thickBot="1" x14ac:dyDescent="0.3">
      <c r="A616" s="151" t="s">
        <v>58</v>
      </c>
      <c r="B616" s="103">
        <f>base0!P118</f>
        <v>12</v>
      </c>
      <c r="C616" s="103">
        <f>base0!Q99</f>
        <v>3</v>
      </c>
      <c r="D616" s="103">
        <f>base0!R108</f>
        <v>16</v>
      </c>
      <c r="E616" s="103">
        <f>base0!S108</f>
        <v>17</v>
      </c>
      <c r="F616" s="103">
        <f>base0!T101</f>
        <v>18</v>
      </c>
      <c r="G616" s="103">
        <f>base0!P112</f>
        <v>9</v>
      </c>
      <c r="H616" s="103">
        <f>base0!Q93</f>
        <v>4</v>
      </c>
      <c r="I616" s="103">
        <f>base0!R102</f>
        <v>14</v>
      </c>
      <c r="J616" s="103">
        <f>base0!S102</f>
        <v>17</v>
      </c>
      <c r="K616" s="103">
        <f>base0!T95</f>
        <v>18</v>
      </c>
      <c r="V616" s="150">
        <v>615</v>
      </c>
      <c r="W616" s="150" t="s">
        <v>404</v>
      </c>
      <c r="X616" s="150">
        <v>3</v>
      </c>
      <c r="Y616" s="150" t="s">
        <v>434</v>
      </c>
      <c r="Z616" s="150">
        <v>1</v>
      </c>
    </row>
    <row r="617" spans="1:26" ht="15.75" thickBot="1" x14ac:dyDescent="0.3">
      <c r="A617" s="151" t="s">
        <v>58</v>
      </c>
      <c r="B617" s="103">
        <f>base0!P119</f>
        <v>14</v>
      </c>
      <c r="C617" s="103">
        <f>base0!Q100</f>
        <v>14</v>
      </c>
      <c r="D617" s="103">
        <f>base0!R109</f>
        <v>16</v>
      </c>
      <c r="E617" s="103">
        <f>base0!S109</f>
        <v>17</v>
      </c>
      <c r="F617" s="103">
        <f>base0!T102</f>
        <v>0</v>
      </c>
      <c r="G617" s="103">
        <f>base0!P113</f>
        <v>12</v>
      </c>
      <c r="H617" s="103">
        <f>base0!Q94</f>
        <v>4</v>
      </c>
      <c r="I617" s="103">
        <f>base0!R103</f>
        <v>15</v>
      </c>
      <c r="J617" s="103">
        <f>base0!S103</f>
        <v>17</v>
      </c>
      <c r="K617" s="103">
        <f>base0!T96</f>
        <v>18</v>
      </c>
      <c r="V617" s="150">
        <v>616</v>
      </c>
      <c r="W617" s="150" t="s">
        <v>404</v>
      </c>
      <c r="X617" s="150">
        <v>3</v>
      </c>
      <c r="Y617" s="150" t="s">
        <v>434</v>
      </c>
      <c r="Z617" s="150">
        <v>1</v>
      </c>
    </row>
    <row r="618" spans="1:26" ht="15.75" thickBot="1" x14ac:dyDescent="0.3">
      <c r="A618" s="151" t="s">
        <v>58</v>
      </c>
      <c r="B618" s="103">
        <f>base0!P80</f>
        <v>12</v>
      </c>
      <c r="C618" s="103">
        <f>base0!Q101</f>
        <v>3</v>
      </c>
      <c r="D618" s="103">
        <f>base0!R80</f>
        <v>3</v>
      </c>
      <c r="E618" s="103">
        <f>base0!S108</f>
        <v>17</v>
      </c>
      <c r="F618" s="103">
        <f>base0!T103</f>
        <v>18</v>
      </c>
      <c r="G618" s="103">
        <f>base0!P114</f>
        <v>12</v>
      </c>
      <c r="H618" s="103">
        <f>base0!Q95</f>
        <v>14</v>
      </c>
      <c r="I618" s="103">
        <f>base0!R104</f>
        <v>15</v>
      </c>
      <c r="J618" s="103">
        <f>base0!S104</f>
        <v>17</v>
      </c>
      <c r="K618" s="103">
        <f>base0!T97</f>
        <v>18</v>
      </c>
      <c r="V618" s="150">
        <v>617</v>
      </c>
      <c r="W618" s="150" t="s">
        <v>404</v>
      </c>
      <c r="X618" s="150">
        <v>3</v>
      </c>
      <c r="Y618" s="150" t="s">
        <v>434</v>
      </c>
      <c r="Z618" s="150">
        <v>1</v>
      </c>
    </row>
    <row r="619" spans="1:26" ht="15.75" thickBot="1" x14ac:dyDescent="0.3">
      <c r="A619" s="151" t="s">
        <v>58</v>
      </c>
      <c r="B619" s="103">
        <f>base0!P81</f>
        <v>9</v>
      </c>
      <c r="C619" s="103">
        <f>base0!Q102</f>
        <v>12</v>
      </c>
      <c r="D619" s="103">
        <f>base0!R81</f>
        <v>20</v>
      </c>
      <c r="E619" s="103">
        <f>base0!S109</f>
        <v>17</v>
      </c>
      <c r="F619" s="103">
        <f>base0!T104</f>
        <v>0</v>
      </c>
      <c r="G619" s="103">
        <f>base0!P115</f>
        <v>8</v>
      </c>
      <c r="H619" s="103">
        <f>base0!Q96</f>
        <v>12</v>
      </c>
      <c r="I619" s="103">
        <f>base0!R105</f>
        <v>3</v>
      </c>
      <c r="J619" s="103">
        <f>base0!S105</f>
        <v>17</v>
      </c>
      <c r="K619" s="103">
        <f>base0!T98</f>
        <v>17</v>
      </c>
      <c r="V619" s="150">
        <v>618</v>
      </c>
      <c r="W619" s="150" t="s">
        <v>404</v>
      </c>
      <c r="X619" s="150">
        <v>3</v>
      </c>
      <c r="Y619" s="150" t="s">
        <v>434</v>
      </c>
      <c r="Z619" s="150">
        <v>1</v>
      </c>
    </row>
    <row r="620" spans="1:26" ht="15.75" thickBot="1" x14ac:dyDescent="0.3">
      <c r="A620" s="151" t="s">
        <v>58</v>
      </c>
      <c r="B620" s="103">
        <f>base0!P82</f>
        <v>4</v>
      </c>
      <c r="C620" s="103">
        <f>base0!Q103</f>
        <v>14</v>
      </c>
      <c r="D620" s="103">
        <f>base0!R82</f>
        <v>3</v>
      </c>
      <c r="E620" s="103">
        <f>base0!S110</f>
        <v>17</v>
      </c>
      <c r="F620" s="103">
        <f>base0!T105</f>
        <v>18</v>
      </c>
      <c r="G620" s="103">
        <f>base0!P116</f>
        <v>12</v>
      </c>
      <c r="H620" s="103">
        <f>base0!Q97</f>
        <v>12</v>
      </c>
      <c r="I620" s="103">
        <f>base0!R106</f>
        <v>12</v>
      </c>
      <c r="J620" s="103">
        <f>base0!S106</f>
        <v>14</v>
      </c>
      <c r="K620" s="103">
        <f>base0!T99</f>
        <v>0</v>
      </c>
      <c r="V620" s="150">
        <v>619</v>
      </c>
      <c r="W620" s="150" t="s">
        <v>404</v>
      </c>
      <c r="X620" s="150">
        <v>3</v>
      </c>
      <c r="Y620" s="150" t="s">
        <v>434</v>
      </c>
      <c r="Z620" s="150">
        <v>1</v>
      </c>
    </row>
    <row r="621" spans="1:26" ht="15.75" thickBot="1" x14ac:dyDescent="0.3">
      <c r="A621" s="151" t="s">
        <v>58</v>
      </c>
      <c r="B621" s="103">
        <f>base0!P83</f>
        <v>9</v>
      </c>
      <c r="C621" s="103">
        <f>base0!Q104</f>
        <v>14</v>
      </c>
      <c r="D621" s="103">
        <f>base0!R83</f>
        <v>16</v>
      </c>
      <c r="E621" s="103">
        <f>base0!S111</f>
        <v>17</v>
      </c>
      <c r="F621" s="103">
        <f>base0!T106</f>
        <v>17</v>
      </c>
      <c r="G621" s="103">
        <f>base0!P117</f>
        <v>12</v>
      </c>
      <c r="H621" s="103">
        <f>base0!Q98</f>
        <v>14</v>
      </c>
      <c r="I621" s="103">
        <f>base0!R107</f>
        <v>3</v>
      </c>
      <c r="J621" s="103">
        <f>base0!S107</f>
        <v>17</v>
      </c>
      <c r="K621" s="103">
        <f>base0!T100</f>
        <v>0</v>
      </c>
      <c r="V621" s="150">
        <v>620</v>
      </c>
      <c r="W621" s="150" t="s">
        <v>404</v>
      </c>
      <c r="X621" s="150">
        <v>3</v>
      </c>
      <c r="Y621" s="150" t="s">
        <v>434</v>
      </c>
      <c r="Z621" s="150">
        <v>1</v>
      </c>
    </row>
    <row r="622" spans="1:26" ht="15.75" thickBot="1" x14ac:dyDescent="0.3">
      <c r="A622" s="151" t="s">
        <v>58</v>
      </c>
      <c r="B622" s="103">
        <f>base0!P84</f>
        <v>14</v>
      </c>
      <c r="C622" s="103">
        <f>base0!Q105</f>
        <v>14</v>
      </c>
      <c r="D622" s="103">
        <f>base0!R84</f>
        <v>8</v>
      </c>
      <c r="E622" s="103">
        <f>base0!S112</f>
        <v>17</v>
      </c>
      <c r="F622" s="103">
        <f>base0!T107</f>
        <v>18</v>
      </c>
      <c r="G622" s="103">
        <f>base0!P118</f>
        <v>12</v>
      </c>
      <c r="H622" s="103">
        <f>base0!Q99</f>
        <v>3</v>
      </c>
      <c r="I622" s="103">
        <f>base0!R108</f>
        <v>16</v>
      </c>
      <c r="J622" s="103">
        <f>base0!S108</f>
        <v>17</v>
      </c>
      <c r="K622" s="103">
        <f>base0!T101</f>
        <v>18</v>
      </c>
      <c r="V622" s="150">
        <v>621</v>
      </c>
      <c r="W622" s="150" t="s">
        <v>404</v>
      </c>
      <c r="X622" s="150">
        <v>3</v>
      </c>
      <c r="Y622" s="150" t="s">
        <v>434</v>
      </c>
      <c r="Z622" s="150">
        <v>1</v>
      </c>
    </row>
    <row r="623" spans="1:26" ht="15.75" thickBot="1" x14ac:dyDescent="0.3">
      <c r="A623" s="151" t="s">
        <v>58</v>
      </c>
      <c r="B623" s="103">
        <f>base0!P85</f>
        <v>14</v>
      </c>
      <c r="C623" s="103">
        <f>base0!Q106</f>
        <v>4</v>
      </c>
      <c r="D623" s="103">
        <f>base0!R85</f>
        <v>12</v>
      </c>
      <c r="E623" s="103">
        <f>base0!S113</f>
        <v>16</v>
      </c>
      <c r="F623" s="103">
        <f>base0!T108</f>
        <v>18</v>
      </c>
      <c r="G623" s="103">
        <f>base0!P119</f>
        <v>14</v>
      </c>
      <c r="H623" s="103">
        <f>base0!Q100</f>
        <v>14</v>
      </c>
      <c r="I623" s="103">
        <f>base0!R109</f>
        <v>16</v>
      </c>
      <c r="J623" s="103">
        <f>base0!S109</f>
        <v>17</v>
      </c>
      <c r="K623" s="103">
        <f>base0!T102</f>
        <v>0</v>
      </c>
      <c r="V623" s="150">
        <v>622</v>
      </c>
      <c r="W623" s="150" t="s">
        <v>404</v>
      </c>
      <c r="X623" s="150">
        <v>3</v>
      </c>
      <c r="Y623" s="150" t="s">
        <v>434</v>
      </c>
      <c r="Z623" s="150">
        <v>1</v>
      </c>
    </row>
    <row r="624" spans="1:26" ht="15.75" thickBot="1" x14ac:dyDescent="0.3">
      <c r="A624" s="151" t="s">
        <v>58</v>
      </c>
      <c r="B624" s="103">
        <f>base0!P86</f>
        <v>12</v>
      </c>
      <c r="C624" s="103">
        <f>base0!Q107</f>
        <v>14</v>
      </c>
      <c r="D624" s="103">
        <f>base0!R86</f>
        <v>3</v>
      </c>
      <c r="E624" s="103">
        <f>base0!S114</f>
        <v>18</v>
      </c>
      <c r="F624" s="103">
        <f>base0!T109</f>
        <v>18</v>
      </c>
      <c r="G624" s="103">
        <f>base0!P80</f>
        <v>12</v>
      </c>
      <c r="H624" s="103">
        <f>base0!Q101</f>
        <v>3</v>
      </c>
      <c r="I624" s="103">
        <f>base0!R80</f>
        <v>3</v>
      </c>
      <c r="J624" s="103">
        <f>base0!S108</f>
        <v>17</v>
      </c>
      <c r="K624" s="103">
        <f>base0!T103</f>
        <v>18</v>
      </c>
      <c r="V624" s="150">
        <v>623</v>
      </c>
      <c r="W624" s="150" t="s">
        <v>404</v>
      </c>
      <c r="X624" s="150">
        <v>3</v>
      </c>
      <c r="Y624" s="150" t="s">
        <v>434</v>
      </c>
      <c r="Z624" s="150">
        <v>1</v>
      </c>
    </row>
    <row r="625" spans="1:26" ht="15.75" thickBot="1" x14ac:dyDescent="0.3">
      <c r="A625" s="151" t="s">
        <v>58</v>
      </c>
      <c r="B625" s="103">
        <f>base0!P87</f>
        <v>12</v>
      </c>
      <c r="C625" s="103">
        <f>base0!Q108</f>
        <v>14</v>
      </c>
      <c r="D625" s="103">
        <f>base0!R87</f>
        <v>8</v>
      </c>
      <c r="E625" s="103">
        <f>base0!S115</f>
        <v>18</v>
      </c>
      <c r="F625" s="103">
        <f>base0!T110</f>
        <v>18</v>
      </c>
      <c r="G625" s="103">
        <f>base0!P81</f>
        <v>9</v>
      </c>
      <c r="H625" s="103">
        <f>base0!Q102</f>
        <v>12</v>
      </c>
      <c r="I625" s="103">
        <f>base0!R81</f>
        <v>20</v>
      </c>
      <c r="J625" s="103">
        <f>base0!S109</f>
        <v>17</v>
      </c>
      <c r="K625" s="103">
        <f>base0!T104</f>
        <v>0</v>
      </c>
      <c r="V625" s="150">
        <v>624</v>
      </c>
      <c r="W625" s="150" t="s">
        <v>404</v>
      </c>
      <c r="X625" s="150">
        <v>3</v>
      </c>
      <c r="Y625" s="150" t="s">
        <v>434</v>
      </c>
      <c r="Z625" s="150">
        <v>1</v>
      </c>
    </row>
    <row r="626" spans="1:26" ht="15.75" thickBot="1" x14ac:dyDescent="0.3">
      <c r="A626" s="151" t="s">
        <v>58</v>
      </c>
      <c r="B626" s="103">
        <f>base0!P88</f>
        <v>12</v>
      </c>
      <c r="C626" s="103">
        <f>base0!Q109</f>
        <v>1</v>
      </c>
      <c r="D626" s="103">
        <f>base0!R88</f>
        <v>14</v>
      </c>
      <c r="E626" s="103">
        <f>base0!S116</f>
        <v>18</v>
      </c>
      <c r="F626" s="103">
        <f>base0!T111</f>
        <v>18</v>
      </c>
      <c r="G626" s="103">
        <f>base0!P82</f>
        <v>4</v>
      </c>
      <c r="H626" s="103">
        <f>base0!Q103</f>
        <v>14</v>
      </c>
      <c r="I626" s="103">
        <f>base0!R82</f>
        <v>3</v>
      </c>
      <c r="J626" s="103">
        <f>base0!S110</f>
        <v>17</v>
      </c>
      <c r="K626" s="103">
        <f>base0!T105</f>
        <v>18</v>
      </c>
      <c r="V626" s="150">
        <v>625</v>
      </c>
      <c r="W626" s="150" t="s">
        <v>404</v>
      </c>
      <c r="X626" s="150">
        <v>3</v>
      </c>
      <c r="Y626" s="150" t="s">
        <v>434</v>
      </c>
      <c r="Z626" s="150">
        <v>1</v>
      </c>
    </row>
    <row r="627" spans="1:26" ht="15.75" thickBot="1" x14ac:dyDescent="0.3">
      <c r="A627" s="151" t="s">
        <v>58</v>
      </c>
      <c r="B627" s="103">
        <f>base0!P89</f>
        <v>14</v>
      </c>
      <c r="C627" s="103">
        <f>base0!Q104</f>
        <v>14</v>
      </c>
      <c r="D627" s="103">
        <f>base0!R89</f>
        <v>9</v>
      </c>
      <c r="E627" s="103">
        <f>base0!S117</f>
        <v>17</v>
      </c>
      <c r="F627" s="103">
        <f>base0!T112</f>
        <v>18</v>
      </c>
      <c r="G627" s="103">
        <f>base0!P83</f>
        <v>9</v>
      </c>
      <c r="H627" s="103">
        <f>base0!Q104</f>
        <v>14</v>
      </c>
      <c r="I627" s="103">
        <f>base0!R83</f>
        <v>16</v>
      </c>
      <c r="J627" s="103">
        <f>base0!S111</f>
        <v>17</v>
      </c>
      <c r="K627" s="103">
        <f>base0!T106</f>
        <v>17</v>
      </c>
      <c r="V627" s="150">
        <v>626</v>
      </c>
      <c r="W627" s="150" t="s">
        <v>404</v>
      </c>
      <c r="X627" s="150">
        <v>3</v>
      </c>
      <c r="Y627" s="150" t="s">
        <v>434</v>
      </c>
      <c r="Z627" s="150">
        <v>1</v>
      </c>
    </row>
    <row r="628" spans="1:26" ht="15.75" thickBot="1" x14ac:dyDescent="0.3">
      <c r="A628" s="151" t="s">
        <v>58</v>
      </c>
      <c r="B628" s="103">
        <f>base0!P90</f>
        <v>14</v>
      </c>
      <c r="C628" s="103">
        <f>base0!Q105</f>
        <v>14</v>
      </c>
      <c r="D628" s="103">
        <f>base0!R90</f>
        <v>8</v>
      </c>
      <c r="E628" s="103">
        <f>base0!S118</f>
        <v>18</v>
      </c>
      <c r="F628" s="103">
        <f>base0!T113</f>
        <v>17</v>
      </c>
      <c r="G628" s="103">
        <f>base0!P84</f>
        <v>14</v>
      </c>
      <c r="H628" s="103">
        <f>base0!Q105</f>
        <v>14</v>
      </c>
      <c r="I628" s="103">
        <f>base0!R84</f>
        <v>8</v>
      </c>
      <c r="J628" s="103">
        <f>base0!S112</f>
        <v>17</v>
      </c>
      <c r="K628" s="103">
        <f>base0!T107</f>
        <v>18</v>
      </c>
      <c r="V628" s="150">
        <v>627</v>
      </c>
      <c r="W628" s="150" t="s">
        <v>404</v>
      </c>
      <c r="X628" s="150">
        <v>3</v>
      </c>
      <c r="Y628" s="150" t="s">
        <v>434</v>
      </c>
      <c r="Z628" s="150">
        <v>1</v>
      </c>
    </row>
    <row r="629" spans="1:26" ht="15.75" thickBot="1" x14ac:dyDescent="0.3">
      <c r="A629" s="151" t="s">
        <v>58</v>
      </c>
      <c r="B629" s="103">
        <f>base0!P91</f>
        <v>9</v>
      </c>
      <c r="C629" s="103">
        <f>base0!Q106</f>
        <v>4</v>
      </c>
      <c r="D629" s="103">
        <f>base0!R91</f>
        <v>14</v>
      </c>
      <c r="E629" s="103">
        <f>base0!S119</f>
        <v>18</v>
      </c>
      <c r="F629" s="103">
        <f>base0!T114</f>
        <v>17</v>
      </c>
      <c r="G629" s="103">
        <f>base0!P85</f>
        <v>14</v>
      </c>
      <c r="H629" s="103">
        <f>base0!Q106</f>
        <v>4</v>
      </c>
      <c r="I629" s="103">
        <f>base0!R85</f>
        <v>12</v>
      </c>
      <c r="J629" s="103">
        <f>base0!S113</f>
        <v>16</v>
      </c>
      <c r="K629" s="103">
        <f>base0!T108</f>
        <v>18</v>
      </c>
      <c r="V629" s="150">
        <v>628</v>
      </c>
      <c r="W629" s="150" t="s">
        <v>404</v>
      </c>
      <c r="X629" s="150">
        <v>3</v>
      </c>
      <c r="Y629" s="150" t="s">
        <v>434</v>
      </c>
      <c r="Z629" s="150">
        <v>1</v>
      </c>
    </row>
    <row r="630" spans="1:26" ht="15.75" thickBot="1" x14ac:dyDescent="0.3">
      <c r="A630" s="151" t="s">
        <v>58</v>
      </c>
      <c r="B630" s="103">
        <f>base0!P92</f>
        <v>12</v>
      </c>
      <c r="C630" s="103">
        <f>base0!Q107</f>
        <v>14</v>
      </c>
      <c r="D630" s="103">
        <f>base0!R92</f>
        <v>8</v>
      </c>
      <c r="E630" s="103">
        <f>base0!S80</f>
        <v>17</v>
      </c>
      <c r="F630" s="103">
        <f>base0!T115</f>
        <v>17</v>
      </c>
      <c r="G630" s="103">
        <f>base0!P86</f>
        <v>12</v>
      </c>
      <c r="H630" s="103">
        <f>base0!Q107</f>
        <v>14</v>
      </c>
      <c r="I630" s="103">
        <f>base0!R86</f>
        <v>3</v>
      </c>
      <c r="J630" s="103">
        <f>base0!S114</f>
        <v>18</v>
      </c>
      <c r="K630" s="103">
        <f>base0!T109</f>
        <v>18</v>
      </c>
      <c r="V630" s="150">
        <v>629</v>
      </c>
      <c r="W630" s="150" t="s">
        <v>404</v>
      </c>
      <c r="X630" s="150">
        <v>3</v>
      </c>
      <c r="Y630" s="150" t="s">
        <v>434</v>
      </c>
      <c r="Z630" s="150">
        <v>1</v>
      </c>
    </row>
    <row r="631" spans="1:26" ht="15.75" thickBot="1" x14ac:dyDescent="0.3">
      <c r="A631" s="151" t="s">
        <v>58</v>
      </c>
      <c r="B631" s="103">
        <f>base0!P93</f>
        <v>14</v>
      </c>
      <c r="C631" s="103">
        <f>base0!Q108</f>
        <v>14</v>
      </c>
      <c r="D631" s="103">
        <f>base0!R93</f>
        <v>12</v>
      </c>
      <c r="E631" s="103">
        <f>base0!S81</f>
        <v>19</v>
      </c>
      <c r="F631" s="103">
        <f>base0!T116</f>
        <v>17</v>
      </c>
      <c r="G631" s="103">
        <f>base0!P87</f>
        <v>12</v>
      </c>
      <c r="H631" s="103">
        <f>base0!Q108</f>
        <v>14</v>
      </c>
      <c r="I631" s="103">
        <f>base0!R87</f>
        <v>8</v>
      </c>
      <c r="J631" s="103">
        <f>base0!S115</f>
        <v>18</v>
      </c>
      <c r="K631" s="103">
        <f>base0!T110</f>
        <v>18</v>
      </c>
      <c r="V631" s="150">
        <v>630</v>
      </c>
      <c r="W631" s="150" t="s">
        <v>404</v>
      </c>
      <c r="X631" s="150">
        <v>3</v>
      </c>
      <c r="Y631" s="150" t="s">
        <v>434</v>
      </c>
      <c r="Z631" s="150">
        <v>1</v>
      </c>
    </row>
    <row r="632" spans="1:26" ht="15.75" thickBot="1" x14ac:dyDescent="0.3">
      <c r="A632" s="151" t="s">
        <v>58</v>
      </c>
      <c r="B632" s="103">
        <f>base0!P94</f>
        <v>14</v>
      </c>
      <c r="C632" s="103">
        <f>base0!Q109</f>
        <v>1</v>
      </c>
      <c r="D632" s="103">
        <f>base0!R94</f>
        <v>12</v>
      </c>
      <c r="E632" s="103">
        <f>base0!S82</f>
        <v>20</v>
      </c>
      <c r="F632" s="103">
        <f>base0!T117</f>
        <v>18</v>
      </c>
      <c r="G632" s="103">
        <f>base0!P88</f>
        <v>12</v>
      </c>
      <c r="H632" s="103">
        <f>base0!Q109</f>
        <v>1</v>
      </c>
      <c r="I632" s="103">
        <f>base0!R88</f>
        <v>14</v>
      </c>
      <c r="J632" s="103">
        <f>base0!S116</f>
        <v>18</v>
      </c>
      <c r="K632" s="103">
        <f>base0!T111</f>
        <v>18</v>
      </c>
      <c r="V632" s="150">
        <v>631</v>
      </c>
      <c r="W632" s="150" t="s">
        <v>404</v>
      </c>
      <c r="X632" s="150">
        <v>3</v>
      </c>
      <c r="Y632" s="150" t="s">
        <v>434</v>
      </c>
      <c r="Z632" s="150">
        <v>1</v>
      </c>
    </row>
    <row r="633" spans="1:26" ht="15.75" thickBot="1" x14ac:dyDescent="0.3">
      <c r="A633" s="151" t="s">
        <v>58</v>
      </c>
      <c r="B633" s="103">
        <f>base0!P95</f>
        <v>1</v>
      </c>
      <c r="C633" s="103">
        <f>base0!Q110</f>
        <v>14</v>
      </c>
      <c r="D633" s="103">
        <f>base0!R95</f>
        <v>4</v>
      </c>
      <c r="E633" s="103">
        <f>base0!S83</f>
        <v>20</v>
      </c>
      <c r="F633" s="103">
        <f>base0!T118</f>
        <v>5</v>
      </c>
      <c r="G633" s="103">
        <f>base0!P89</f>
        <v>14</v>
      </c>
      <c r="H633" s="103">
        <f>base0!Q104</f>
        <v>14</v>
      </c>
      <c r="I633" s="103">
        <f>base0!R89</f>
        <v>9</v>
      </c>
      <c r="J633" s="103">
        <f>base0!S117</f>
        <v>17</v>
      </c>
      <c r="K633" s="103">
        <f>base0!T112</f>
        <v>18</v>
      </c>
      <c r="V633" s="150">
        <v>632</v>
      </c>
      <c r="W633" s="150" t="s">
        <v>404</v>
      </c>
      <c r="X633" s="150">
        <v>3</v>
      </c>
      <c r="Y633" s="150" t="s">
        <v>434</v>
      </c>
      <c r="Z633" s="150">
        <v>1</v>
      </c>
    </row>
    <row r="634" spans="1:26" ht="15.75" thickBot="1" x14ac:dyDescent="0.3">
      <c r="A634" s="151" t="s">
        <v>58</v>
      </c>
      <c r="B634" s="103">
        <f>base0!P96</f>
        <v>14</v>
      </c>
      <c r="C634" s="103">
        <f>base0!Q111</f>
        <v>15</v>
      </c>
      <c r="D634" s="103">
        <f>base0!R96</f>
        <v>8</v>
      </c>
      <c r="E634" s="103">
        <f>base0!S84</f>
        <v>17</v>
      </c>
      <c r="F634" s="103">
        <f>base0!T119</f>
        <v>5</v>
      </c>
      <c r="G634" s="103">
        <f>base0!P90</f>
        <v>14</v>
      </c>
      <c r="H634" s="103">
        <f>base0!Q105</f>
        <v>14</v>
      </c>
      <c r="I634" s="103">
        <f>base0!R90</f>
        <v>8</v>
      </c>
      <c r="J634" s="103">
        <f>base0!S118</f>
        <v>18</v>
      </c>
      <c r="K634" s="103">
        <f>base0!T113</f>
        <v>17</v>
      </c>
      <c r="V634" s="150">
        <v>633</v>
      </c>
      <c r="W634" s="150" t="s">
        <v>404</v>
      </c>
      <c r="X634" s="150">
        <v>3</v>
      </c>
      <c r="Y634" s="150" t="s">
        <v>434</v>
      </c>
      <c r="Z634" s="150">
        <v>1</v>
      </c>
    </row>
    <row r="635" spans="1:26" ht="15.75" thickBot="1" x14ac:dyDescent="0.3">
      <c r="A635" s="151" t="s">
        <v>58</v>
      </c>
      <c r="B635" s="103">
        <f>base0!P97</f>
        <v>14</v>
      </c>
      <c r="C635" s="103">
        <f>base0!Q112</f>
        <v>15</v>
      </c>
      <c r="D635" s="103">
        <f>base0!R97</f>
        <v>8</v>
      </c>
      <c r="E635" s="103">
        <f>base0!S85</f>
        <v>17</v>
      </c>
      <c r="F635" s="103">
        <f>base0!T80</f>
        <v>18</v>
      </c>
      <c r="G635" s="103">
        <f>base0!P91</f>
        <v>9</v>
      </c>
      <c r="H635" s="103">
        <f>base0!Q106</f>
        <v>4</v>
      </c>
      <c r="I635" s="103">
        <f>base0!R91</f>
        <v>14</v>
      </c>
      <c r="J635" s="103">
        <f>base0!S119</f>
        <v>18</v>
      </c>
      <c r="K635" s="103">
        <f>base0!T114</f>
        <v>17</v>
      </c>
      <c r="V635" s="150">
        <v>634</v>
      </c>
      <c r="W635" s="150" t="s">
        <v>404</v>
      </c>
      <c r="X635" s="150">
        <v>3</v>
      </c>
      <c r="Y635" s="150" t="s">
        <v>434</v>
      </c>
      <c r="Z635" s="150">
        <v>1</v>
      </c>
    </row>
    <row r="636" spans="1:26" ht="15.75" thickBot="1" x14ac:dyDescent="0.3">
      <c r="A636" s="151" t="s">
        <v>58</v>
      </c>
      <c r="B636" s="103">
        <f>base0!P98</f>
        <v>15</v>
      </c>
      <c r="C636" s="103">
        <f>base0!Q113</f>
        <v>9</v>
      </c>
      <c r="D636" s="103">
        <f>base0!R98</f>
        <v>12</v>
      </c>
      <c r="E636" s="103">
        <f>base0!S86</f>
        <v>17</v>
      </c>
      <c r="F636" s="103">
        <f>base0!T81</f>
        <v>18</v>
      </c>
      <c r="G636" s="103">
        <f>base0!P92</f>
        <v>12</v>
      </c>
      <c r="H636" s="103">
        <f>base0!Q107</f>
        <v>14</v>
      </c>
      <c r="I636" s="103">
        <f>base0!R92</f>
        <v>8</v>
      </c>
      <c r="J636" s="103">
        <f>base0!S80</f>
        <v>17</v>
      </c>
      <c r="K636" s="103">
        <f>base0!T115</f>
        <v>17</v>
      </c>
      <c r="V636" s="150">
        <v>635</v>
      </c>
      <c r="W636" s="150" t="s">
        <v>404</v>
      </c>
      <c r="X636" s="150">
        <v>3</v>
      </c>
      <c r="Y636" s="150" t="s">
        <v>434</v>
      </c>
      <c r="Z636" s="150">
        <v>1</v>
      </c>
    </row>
    <row r="637" spans="1:26" ht="15.75" thickBot="1" x14ac:dyDescent="0.3">
      <c r="A637" s="151" t="s">
        <v>58</v>
      </c>
      <c r="B637" s="103">
        <f>base0!P99</f>
        <v>14</v>
      </c>
      <c r="C637" s="103">
        <f>base0!Q114</f>
        <v>15</v>
      </c>
      <c r="D637" s="103">
        <f>base0!R99</f>
        <v>9</v>
      </c>
      <c r="E637" s="103">
        <f>base0!S87</f>
        <v>17</v>
      </c>
      <c r="F637" s="103">
        <f>base0!T82</f>
        <v>19</v>
      </c>
      <c r="G637" s="103">
        <f>base0!P93</f>
        <v>14</v>
      </c>
      <c r="H637" s="103">
        <f>base0!Q108</f>
        <v>14</v>
      </c>
      <c r="I637" s="103">
        <f>base0!R93</f>
        <v>12</v>
      </c>
      <c r="J637" s="103">
        <f>base0!S81</f>
        <v>19</v>
      </c>
      <c r="K637" s="103">
        <f>base0!T116</f>
        <v>17</v>
      </c>
      <c r="V637" s="150">
        <v>636</v>
      </c>
      <c r="W637" s="150" t="s">
        <v>404</v>
      </c>
      <c r="X637" s="150">
        <v>3</v>
      </c>
      <c r="Y637" s="150" t="s">
        <v>434</v>
      </c>
      <c r="Z637" s="150">
        <v>1</v>
      </c>
    </row>
    <row r="638" spans="1:26" ht="15.75" thickBot="1" x14ac:dyDescent="0.3">
      <c r="A638" s="151" t="s">
        <v>58</v>
      </c>
      <c r="B638" s="103">
        <f>base0!P100</f>
        <v>12</v>
      </c>
      <c r="C638" s="103">
        <f>base0!Q115</f>
        <v>12</v>
      </c>
      <c r="D638" s="103">
        <f>base0!R100</f>
        <v>9</v>
      </c>
      <c r="E638" s="103">
        <f>base0!S88</f>
        <v>17</v>
      </c>
      <c r="F638" s="103">
        <f>base0!T83</f>
        <v>19</v>
      </c>
      <c r="G638" s="103">
        <f>base0!P94</f>
        <v>14</v>
      </c>
      <c r="H638" s="103">
        <f>base0!Q109</f>
        <v>1</v>
      </c>
      <c r="I638" s="103">
        <f>base0!R94</f>
        <v>12</v>
      </c>
      <c r="J638" s="103">
        <f>base0!S82</f>
        <v>20</v>
      </c>
      <c r="K638" s="103">
        <f>base0!T117</f>
        <v>18</v>
      </c>
      <c r="V638" s="150">
        <v>637</v>
      </c>
      <c r="W638" s="150" t="s">
        <v>404</v>
      </c>
      <c r="X638" s="150">
        <v>3</v>
      </c>
      <c r="Y638" s="150" t="s">
        <v>434</v>
      </c>
      <c r="Z638" s="150">
        <v>1</v>
      </c>
    </row>
    <row r="639" spans="1:26" ht="15.75" thickBot="1" x14ac:dyDescent="0.3">
      <c r="A639" s="151" t="s">
        <v>58</v>
      </c>
      <c r="B639" s="103">
        <f>base0!P101</f>
        <v>14</v>
      </c>
      <c r="C639" s="103">
        <f>base0!Q116</f>
        <v>15</v>
      </c>
      <c r="D639" s="103">
        <f>base0!R101</f>
        <v>9</v>
      </c>
      <c r="E639" s="103">
        <f>base0!S89</f>
        <v>17</v>
      </c>
      <c r="F639" s="103">
        <f>base0!T84</f>
        <v>18</v>
      </c>
      <c r="G639" s="103">
        <f>base0!P95</f>
        <v>1</v>
      </c>
      <c r="H639" s="103">
        <f>base0!Q110</f>
        <v>14</v>
      </c>
      <c r="I639" s="103">
        <f>base0!R95</f>
        <v>4</v>
      </c>
      <c r="J639" s="103">
        <f>base0!S83</f>
        <v>20</v>
      </c>
      <c r="K639" s="103">
        <f>base0!T118</f>
        <v>5</v>
      </c>
      <c r="V639" s="150">
        <v>638</v>
      </c>
      <c r="W639" s="150" t="s">
        <v>404</v>
      </c>
      <c r="X639" s="150">
        <v>3</v>
      </c>
      <c r="Y639" s="150" t="s">
        <v>434</v>
      </c>
      <c r="Z639" s="150">
        <v>1</v>
      </c>
    </row>
    <row r="640" spans="1:26" ht="15.75" thickBot="1" x14ac:dyDescent="0.3">
      <c r="A640" s="151" t="s">
        <v>58</v>
      </c>
      <c r="B640" s="103">
        <f>base0!P102</f>
        <v>3</v>
      </c>
      <c r="C640" s="103">
        <f>base0!Q117</f>
        <v>7</v>
      </c>
      <c r="D640" s="103">
        <f>base0!R102</f>
        <v>14</v>
      </c>
      <c r="E640" s="103">
        <f>base0!S90</f>
        <v>17</v>
      </c>
      <c r="F640" s="103">
        <f>base0!T85</f>
        <v>18</v>
      </c>
      <c r="G640" s="103">
        <f>base0!P96</f>
        <v>14</v>
      </c>
      <c r="H640" s="103">
        <f>base0!Q111</f>
        <v>15</v>
      </c>
      <c r="I640" s="103">
        <f>base0!R96</f>
        <v>8</v>
      </c>
      <c r="J640" s="103">
        <f>base0!S84</f>
        <v>17</v>
      </c>
      <c r="K640" s="103">
        <f>base0!T119</f>
        <v>5</v>
      </c>
      <c r="V640" s="150">
        <v>639</v>
      </c>
      <c r="W640" s="150" t="s">
        <v>404</v>
      </c>
      <c r="X640" s="150">
        <v>3</v>
      </c>
      <c r="Y640" s="150" t="s">
        <v>434</v>
      </c>
      <c r="Z640" s="150">
        <v>1</v>
      </c>
    </row>
    <row r="641" spans="1:26" ht="15.75" thickBot="1" x14ac:dyDescent="0.3">
      <c r="A641" s="151" t="s">
        <v>58</v>
      </c>
      <c r="B641" s="103">
        <f>base0!P103</f>
        <v>12</v>
      </c>
      <c r="C641" s="103">
        <f>base0!Q118</f>
        <v>14</v>
      </c>
      <c r="D641" s="103">
        <f>base0!R103</f>
        <v>15</v>
      </c>
      <c r="E641" s="103">
        <f>base0!S91</f>
        <v>17</v>
      </c>
      <c r="F641" s="103">
        <f>base0!T86</f>
        <v>18</v>
      </c>
      <c r="G641" s="103">
        <f>base0!P97</f>
        <v>14</v>
      </c>
      <c r="H641" s="103">
        <f>base0!Q112</f>
        <v>15</v>
      </c>
      <c r="I641" s="103">
        <f>base0!R97</f>
        <v>8</v>
      </c>
      <c r="J641" s="103">
        <f>base0!S85</f>
        <v>17</v>
      </c>
      <c r="K641" s="103">
        <f>base0!T80</f>
        <v>18</v>
      </c>
      <c r="V641" s="150">
        <v>640</v>
      </c>
      <c r="W641" s="150" t="s">
        <v>404</v>
      </c>
      <c r="X641" s="150">
        <v>3</v>
      </c>
      <c r="Y641" s="150" t="s">
        <v>434</v>
      </c>
      <c r="Z641" s="150">
        <v>1</v>
      </c>
    </row>
    <row r="642" spans="1:26" ht="15.75" thickBot="1" x14ac:dyDescent="0.3">
      <c r="A642" s="151" t="s">
        <v>58</v>
      </c>
      <c r="B642" s="103">
        <f>base0!P104</f>
        <v>12</v>
      </c>
      <c r="C642" s="103">
        <f>base0!Q119</f>
        <v>15</v>
      </c>
      <c r="D642" s="103">
        <f>base0!R104</f>
        <v>15</v>
      </c>
      <c r="E642" s="103">
        <f>base0!S92</f>
        <v>17</v>
      </c>
      <c r="F642" s="103">
        <f>base0!T87</f>
        <v>18</v>
      </c>
      <c r="G642" s="103">
        <f>base0!P98</f>
        <v>15</v>
      </c>
      <c r="H642" s="103">
        <f>base0!Q113</f>
        <v>9</v>
      </c>
      <c r="I642" s="103">
        <f>base0!R98</f>
        <v>12</v>
      </c>
      <c r="J642" s="103">
        <f>base0!S86</f>
        <v>17</v>
      </c>
      <c r="K642" s="103">
        <f>base0!T81</f>
        <v>18</v>
      </c>
      <c r="V642" s="150">
        <v>641</v>
      </c>
      <c r="W642" s="150" t="s">
        <v>404</v>
      </c>
      <c r="X642" s="150">
        <v>3</v>
      </c>
      <c r="Y642" s="150" t="s">
        <v>434</v>
      </c>
      <c r="Z642" s="150">
        <v>1</v>
      </c>
    </row>
    <row r="643" spans="1:26" ht="15.75" thickBot="1" x14ac:dyDescent="0.3">
      <c r="A643" s="151" t="s">
        <v>58</v>
      </c>
      <c r="B643" s="103">
        <f>base0!P105</f>
        <v>16</v>
      </c>
      <c r="C643" s="103">
        <f>base0!Q80</f>
        <v>9</v>
      </c>
      <c r="D643" s="103">
        <f>base0!R105</f>
        <v>3</v>
      </c>
      <c r="E643" s="103">
        <f>base0!S93</f>
        <v>17</v>
      </c>
      <c r="F643" s="103">
        <f>base0!T88</f>
        <v>18</v>
      </c>
      <c r="G643" s="103">
        <f>base0!P99</f>
        <v>14</v>
      </c>
      <c r="H643" s="103">
        <f>base0!Q114</f>
        <v>15</v>
      </c>
      <c r="I643" s="103">
        <f>base0!R99</f>
        <v>9</v>
      </c>
      <c r="J643" s="103">
        <f>base0!S87</f>
        <v>17</v>
      </c>
      <c r="K643" s="103">
        <f>base0!T82</f>
        <v>19</v>
      </c>
      <c r="V643" s="150">
        <v>642</v>
      </c>
      <c r="W643" s="150" t="s">
        <v>404</v>
      </c>
      <c r="X643" s="150">
        <v>3</v>
      </c>
      <c r="Y643" s="150" t="s">
        <v>434</v>
      </c>
      <c r="Z643" s="150">
        <v>1</v>
      </c>
    </row>
    <row r="644" spans="1:26" ht="15.75" thickBot="1" x14ac:dyDescent="0.3">
      <c r="A644" s="151" t="s">
        <v>58</v>
      </c>
      <c r="B644" s="103">
        <f>base0!P106</f>
        <v>5</v>
      </c>
      <c r="C644" s="103">
        <f>base0!Q81</f>
        <v>3</v>
      </c>
      <c r="D644" s="103">
        <f>base0!R106</f>
        <v>12</v>
      </c>
      <c r="E644" s="103">
        <f>base0!S94</f>
        <v>17</v>
      </c>
      <c r="F644" s="103">
        <f>base0!T89</f>
        <v>18</v>
      </c>
      <c r="G644" s="103">
        <f>base0!P100</f>
        <v>12</v>
      </c>
      <c r="H644" s="103">
        <f>base0!Q115</f>
        <v>12</v>
      </c>
      <c r="I644" s="103">
        <f>base0!R100</f>
        <v>9</v>
      </c>
      <c r="J644" s="103">
        <f>base0!S88</f>
        <v>17</v>
      </c>
      <c r="K644" s="103">
        <f>base0!T83</f>
        <v>19</v>
      </c>
      <c r="V644" s="150">
        <v>643</v>
      </c>
      <c r="W644" s="150" t="s">
        <v>404</v>
      </c>
      <c r="X644" s="150">
        <v>3</v>
      </c>
      <c r="Y644" s="150" t="s">
        <v>434</v>
      </c>
      <c r="Z644" s="150">
        <v>1</v>
      </c>
    </row>
    <row r="645" spans="1:26" ht="15.75" thickBot="1" x14ac:dyDescent="0.3">
      <c r="A645" s="151" t="s">
        <v>58</v>
      </c>
      <c r="B645" s="103">
        <f>base0!P107</f>
        <v>12</v>
      </c>
      <c r="C645" s="103">
        <f>base0!Q82</f>
        <v>12</v>
      </c>
      <c r="D645" s="103">
        <f>base0!R107</f>
        <v>3</v>
      </c>
      <c r="E645" s="103">
        <f>base0!S95</f>
        <v>17</v>
      </c>
      <c r="F645" s="103">
        <f>base0!T90</f>
        <v>0</v>
      </c>
      <c r="G645" s="103">
        <f>base0!P101</f>
        <v>14</v>
      </c>
      <c r="H645" s="103">
        <f>base0!Q116</f>
        <v>15</v>
      </c>
      <c r="I645" s="103">
        <f>base0!R101</f>
        <v>9</v>
      </c>
      <c r="J645" s="103">
        <f>base0!S89</f>
        <v>17</v>
      </c>
      <c r="K645" s="103">
        <f>base0!T84</f>
        <v>18</v>
      </c>
      <c r="V645" s="150">
        <v>644</v>
      </c>
      <c r="W645" s="150" t="s">
        <v>404</v>
      </c>
      <c r="X645" s="150">
        <v>3</v>
      </c>
      <c r="Y645" s="150" t="s">
        <v>434</v>
      </c>
      <c r="Z645" s="150">
        <v>1</v>
      </c>
    </row>
    <row r="646" spans="1:26" ht="15.75" thickBot="1" x14ac:dyDescent="0.3">
      <c r="A646" s="151" t="s">
        <v>58</v>
      </c>
      <c r="B646" s="103">
        <f>base0!P108</f>
        <v>8</v>
      </c>
      <c r="C646" s="103">
        <f>base0!Q83</f>
        <v>3</v>
      </c>
      <c r="D646" s="103">
        <f>base0!R108</f>
        <v>16</v>
      </c>
      <c r="E646" s="103">
        <f>base0!S96</f>
        <v>17</v>
      </c>
      <c r="F646" s="103">
        <f>base0!T91</f>
        <v>18</v>
      </c>
      <c r="G646" s="103">
        <f>base0!P102</f>
        <v>3</v>
      </c>
      <c r="H646" s="103">
        <f>base0!Q117</f>
        <v>7</v>
      </c>
      <c r="I646" s="103">
        <f>base0!R102</f>
        <v>14</v>
      </c>
      <c r="J646" s="103">
        <f>base0!S90</f>
        <v>17</v>
      </c>
      <c r="K646" s="103">
        <f>base0!T85</f>
        <v>18</v>
      </c>
      <c r="V646" s="150">
        <v>645</v>
      </c>
      <c r="W646" s="150" t="s">
        <v>404</v>
      </c>
      <c r="X646" s="150">
        <v>3</v>
      </c>
      <c r="Y646" s="150" t="s">
        <v>434</v>
      </c>
      <c r="Z646" s="150">
        <v>1</v>
      </c>
    </row>
    <row r="647" spans="1:26" ht="15.75" thickBot="1" x14ac:dyDescent="0.3">
      <c r="A647" s="151" t="s">
        <v>58</v>
      </c>
      <c r="B647" s="103">
        <f>base0!P109</f>
        <v>14</v>
      </c>
      <c r="C647" s="103">
        <f>base0!Q84</f>
        <v>15</v>
      </c>
      <c r="D647" s="103">
        <f>base0!R109</f>
        <v>16</v>
      </c>
      <c r="E647" s="103">
        <f>base0!S97</f>
        <v>17</v>
      </c>
      <c r="F647" s="103">
        <f>base0!T92</f>
        <v>0</v>
      </c>
      <c r="G647" s="103">
        <f>base0!P103</f>
        <v>12</v>
      </c>
      <c r="H647" s="103">
        <f>base0!Q118</f>
        <v>14</v>
      </c>
      <c r="I647" s="103">
        <f>base0!R103</f>
        <v>15</v>
      </c>
      <c r="J647" s="103">
        <f>base0!S91</f>
        <v>17</v>
      </c>
      <c r="K647" s="103">
        <f>base0!T86</f>
        <v>18</v>
      </c>
      <c r="V647" s="150">
        <v>646</v>
      </c>
      <c r="W647" s="150" t="s">
        <v>404</v>
      </c>
      <c r="X647" s="150">
        <v>3</v>
      </c>
      <c r="Y647" s="150" t="s">
        <v>434</v>
      </c>
      <c r="Z647" s="150">
        <v>1</v>
      </c>
    </row>
    <row r="648" spans="1:26" ht="15.75" thickBot="1" x14ac:dyDescent="0.3">
      <c r="A648" s="151" t="s">
        <v>58</v>
      </c>
      <c r="B648" s="103">
        <f>base0!P110</f>
        <v>8</v>
      </c>
      <c r="C648" s="103">
        <f>base0!Q85</f>
        <v>4</v>
      </c>
      <c r="D648" s="103">
        <f>base0!R110</f>
        <v>16</v>
      </c>
      <c r="E648" s="103">
        <f>base0!S98</f>
        <v>8</v>
      </c>
      <c r="F648" s="103">
        <f>base0!T93</f>
        <v>18</v>
      </c>
      <c r="G648" s="103">
        <f>base0!P104</f>
        <v>12</v>
      </c>
      <c r="H648" s="103">
        <f>base0!Q119</f>
        <v>15</v>
      </c>
      <c r="I648" s="103">
        <f>base0!R104</f>
        <v>15</v>
      </c>
      <c r="J648" s="103">
        <f>base0!S92</f>
        <v>17</v>
      </c>
      <c r="K648" s="103">
        <f>base0!T87</f>
        <v>18</v>
      </c>
      <c r="V648" s="150">
        <v>647</v>
      </c>
      <c r="W648" s="150" t="s">
        <v>404</v>
      </c>
      <c r="X648" s="150">
        <v>3</v>
      </c>
      <c r="Y648" s="150" t="s">
        <v>434</v>
      </c>
      <c r="Z648" s="150">
        <v>1</v>
      </c>
    </row>
    <row r="649" spans="1:26" ht="15.75" thickBot="1" x14ac:dyDescent="0.3">
      <c r="A649" s="151" t="s">
        <v>58</v>
      </c>
      <c r="B649" s="103">
        <f>base0!P111</f>
        <v>9</v>
      </c>
      <c r="C649" s="103">
        <f>base0!Q86</f>
        <v>14</v>
      </c>
      <c r="D649" s="103">
        <f>base0!R111</f>
        <v>16</v>
      </c>
      <c r="E649" s="103">
        <f>base0!S99</f>
        <v>17</v>
      </c>
      <c r="F649" s="103">
        <f>base0!T94</f>
        <v>18</v>
      </c>
      <c r="G649" s="103">
        <f>base0!P105</f>
        <v>16</v>
      </c>
      <c r="H649" s="103">
        <f>base0!Q80</f>
        <v>9</v>
      </c>
      <c r="I649" s="103">
        <f>base0!R105</f>
        <v>3</v>
      </c>
      <c r="J649" s="103">
        <f>base0!S93</f>
        <v>17</v>
      </c>
      <c r="K649" s="103">
        <f>base0!T88</f>
        <v>18</v>
      </c>
      <c r="V649" s="150">
        <v>648</v>
      </c>
      <c r="W649" s="150" t="s">
        <v>404</v>
      </c>
      <c r="X649" s="150">
        <v>3</v>
      </c>
      <c r="Y649" s="150" t="s">
        <v>434</v>
      </c>
      <c r="Z649" s="150">
        <v>1</v>
      </c>
    </row>
    <row r="650" spans="1:26" ht="15.75" thickBot="1" x14ac:dyDescent="0.3">
      <c r="A650" s="151" t="s">
        <v>58</v>
      </c>
      <c r="B650" s="103">
        <f>base0!P112</f>
        <v>9</v>
      </c>
      <c r="C650" s="103">
        <f>base0!Q87</f>
        <v>11</v>
      </c>
      <c r="D650" s="103">
        <f>base0!R112</f>
        <v>16</v>
      </c>
      <c r="E650" s="103">
        <f>base0!S100</f>
        <v>17</v>
      </c>
      <c r="F650" s="103">
        <f>base0!T95</f>
        <v>18</v>
      </c>
      <c r="G650" s="103">
        <f>base0!P106</f>
        <v>5</v>
      </c>
      <c r="H650" s="103">
        <f>base0!Q81</f>
        <v>3</v>
      </c>
      <c r="I650" s="103">
        <f>base0!R106</f>
        <v>12</v>
      </c>
      <c r="J650" s="103">
        <f>base0!S94</f>
        <v>17</v>
      </c>
      <c r="K650" s="103">
        <f>base0!T89</f>
        <v>18</v>
      </c>
      <c r="V650" s="150">
        <v>649</v>
      </c>
      <c r="W650" s="150" t="s">
        <v>404</v>
      </c>
      <c r="X650" s="150">
        <v>3</v>
      </c>
      <c r="Y650" s="150" t="s">
        <v>434</v>
      </c>
      <c r="Z650" s="150">
        <v>1</v>
      </c>
    </row>
    <row r="651" spans="1:26" ht="15.75" thickBot="1" x14ac:dyDescent="0.3">
      <c r="A651" s="151" t="s">
        <v>58</v>
      </c>
      <c r="B651" s="103">
        <f>base0!P113</f>
        <v>12</v>
      </c>
      <c r="C651" s="103">
        <f>base0!Q88</f>
        <v>9</v>
      </c>
      <c r="D651" s="103">
        <f>base0!R113</f>
        <v>15</v>
      </c>
      <c r="E651" s="103">
        <f>base0!S101</f>
        <v>17</v>
      </c>
      <c r="F651" s="103">
        <f>base0!T96</f>
        <v>18</v>
      </c>
      <c r="G651" s="103">
        <f>base0!P107</f>
        <v>12</v>
      </c>
      <c r="H651" s="103">
        <f>base0!Q82</f>
        <v>12</v>
      </c>
      <c r="I651" s="103">
        <f>base0!R107</f>
        <v>3</v>
      </c>
      <c r="J651" s="103">
        <f>base0!S95</f>
        <v>17</v>
      </c>
      <c r="K651" s="103">
        <f>base0!T90</f>
        <v>0</v>
      </c>
      <c r="V651" s="150">
        <v>650</v>
      </c>
      <c r="W651" s="150" t="s">
        <v>404</v>
      </c>
      <c r="X651" s="150">
        <v>3</v>
      </c>
      <c r="Y651" s="150" t="s">
        <v>434</v>
      </c>
      <c r="Z651" s="150">
        <v>1</v>
      </c>
    </row>
    <row r="652" spans="1:26" ht="15.75" thickBot="1" x14ac:dyDescent="0.3">
      <c r="A652" s="151" t="s">
        <v>58</v>
      </c>
      <c r="B652" s="103">
        <f>base0!P114</f>
        <v>12</v>
      </c>
      <c r="C652" s="103">
        <f>base0!Q89</f>
        <v>3</v>
      </c>
      <c r="D652" s="103">
        <f>base0!R114</f>
        <v>16</v>
      </c>
      <c r="E652" s="103">
        <f>base0!S102</f>
        <v>17</v>
      </c>
      <c r="F652" s="103">
        <f>base0!T97</f>
        <v>18</v>
      </c>
      <c r="G652" s="103">
        <f>base0!P108</f>
        <v>8</v>
      </c>
      <c r="H652" s="103">
        <f>base0!Q83</f>
        <v>3</v>
      </c>
      <c r="I652" s="103">
        <f>base0!R108</f>
        <v>16</v>
      </c>
      <c r="J652" s="103">
        <f>base0!S96</f>
        <v>17</v>
      </c>
      <c r="K652" s="103">
        <f>base0!T91</f>
        <v>18</v>
      </c>
      <c r="V652" s="150">
        <v>651</v>
      </c>
      <c r="W652" s="150" t="s">
        <v>404</v>
      </c>
      <c r="X652" s="150">
        <v>3</v>
      </c>
      <c r="Y652" s="150" t="s">
        <v>434</v>
      </c>
      <c r="Z652" s="150">
        <v>1</v>
      </c>
    </row>
    <row r="653" spans="1:26" ht="15.75" thickBot="1" x14ac:dyDescent="0.3">
      <c r="A653" s="151" t="s">
        <v>58</v>
      </c>
      <c r="B653" s="103">
        <f>base0!P115</f>
        <v>8</v>
      </c>
      <c r="C653" s="103">
        <f>base0!Q90</f>
        <v>15</v>
      </c>
      <c r="D653" s="103">
        <f>base0!R115</f>
        <v>16</v>
      </c>
      <c r="E653" s="103">
        <f>base0!S103</f>
        <v>17</v>
      </c>
      <c r="F653" s="103">
        <f>base0!T98</f>
        <v>17</v>
      </c>
      <c r="G653" s="103">
        <f>base0!P109</f>
        <v>14</v>
      </c>
      <c r="H653" s="103">
        <f>base0!Q84</f>
        <v>15</v>
      </c>
      <c r="I653" s="103">
        <f>base0!R109</f>
        <v>16</v>
      </c>
      <c r="J653" s="103">
        <f>base0!S97</f>
        <v>17</v>
      </c>
      <c r="K653" s="103">
        <f>base0!T92</f>
        <v>0</v>
      </c>
      <c r="V653" s="150">
        <v>652</v>
      </c>
      <c r="W653" s="150" t="s">
        <v>404</v>
      </c>
      <c r="X653" s="150">
        <v>3</v>
      </c>
      <c r="Y653" s="150" t="s">
        <v>434</v>
      </c>
      <c r="Z653" s="150">
        <v>1</v>
      </c>
    </row>
    <row r="654" spans="1:26" ht="15.75" thickBot="1" x14ac:dyDescent="0.3">
      <c r="A654" s="151" t="s">
        <v>58</v>
      </c>
      <c r="B654" s="103">
        <f>base0!P116</f>
        <v>12</v>
      </c>
      <c r="C654" s="103">
        <f>base0!Q91</f>
        <v>12</v>
      </c>
      <c r="D654" s="103">
        <f>base0!R116</f>
        <v>16</v>
      </c>
      <c r="E654" s="103">
        <f>base0!S104</f>
        <v>17</v>
      </c>
      <c r="F654" s="103">
        <f>base0!T99</f>
        <v>0</v>
      </c>
      <c r="G654" s="103">
        <f>base0!P110</f>
        <v>8</v>
      </c>
      <c r="H654" s="103">
        <f>base0!Q85</f>
        <v>4</v>
      </c>
      <c r="I654" s="103">
        <f>base0!R110</f>
        <v>16</v>
      </c>
      <c r="J654" s="103">
        <f>base0!S98</f>
        <v>8</v>
      </c>
      <c r="K654" s="103">
        <f>base0!T93</f>
        <v>18</v>
      </c>
      <c r="V654" s="150">
        <v>653</v>
      </c>
      <c r="W654" s="150" t="s">
        <v>404</v>
      </c>
      <c r="X654" s="150">
        <v>3</v>
      </c>
      <c r="Y654" s="150" t="s">
        <v>434</v>
      </c>
      <c r="Z654" s="150">
        <v>1</v>
      </c>
    </row>
    <row r="655" spans="1:26" ht="15.75" thickBot="1" x14ac:dyDescent="0.3">
      <c r="A655" s="151" t="s">
        <v>58</v>
      </c>
      <c r="B655" s="103">
        <f>base0!P117</f>
        <v>12</v>
      </c>
      <c r="C655" s="103">
        <f>base0!Q92</f>
        <v>14</v>
      </c>
      <c r="D655" s="103">
        <f>base0!R117</f>
        <v>14</v>
      </c>
      <c r="E655" s="103">
        <f>base0!S105</f>
        <v>17</v>
      </c>
      <c r="F655" s="103">
        <f>base0!T100</f>
        <v>0</v>
      </c>
      <c r="G655" s="103">
        <f>base0!P111</f>
        <v>9</v>
      </c>
      <c r="H655" s="103">
        <f>base0!Q86</f>
        <v>14</v>
      </c>
      <c r="I655" s="103">
        <f>base0!R111</f>
        <v>16</v>
      </c>
      <c r="J655" s="103">
        <f>base0!S99</f>
        <v>17</v>
      </c>
      <c r="K655" s="103">
        <f>base0!T94</f>
        <v>18</v>
      </c>
      <c r="V655" s="150">
        <v>654</v>
      </c>
      <c r="W655" s="150" t="s">
        <v>404</v>
      </c>
      <c r="X655" s="150">
        <v>3</v>
      </c>
      <c r="Y655" s="150" t="s">
        <v>434</v>
      </c>
      <c r="Z655" s="150">
        <v>1</v>
      </c>
    </row>
    <row r="656" spans="1:26" ht="15.75" thickBot="1" x14ac:dyDescent="0.3">
      <c r="A656" s="151" t="s">
        <v>58</v>
      </c>
      <c r="B656" s="103">
        <f>base0!P118</f>
        <v>12</v>
      </c>
      <c r="C656" s="103">
        <f>base0!Q93</f>
        <v>4</v>
      </c>
      <c r="D656" s="103">
        <f>base0!R118</f>
        <v>17</v>
      </c>
      <c r="E656" s="103">
        <f>base0!S106</f>
        <v>14</v>
      </c>
      <c r="F656" s="103">
        <f>base0!T101</f>
        <v>18</v>
      </c>
      <c r="G656" s="103">
        <f>base0!P112</f>
        <v>9</v>
      </c>
      <c r="H656" s="103">
        <f>base0!Q87</f>
        <v>11</v>
      </c>
      <c r="I656" s="103">
        <f>base0!R112</f>
        <v>16</v>
      </c>
      <c r="J656" s="103">
        <f>base0!S100</f>
        <v>17</v>
      </c>
      <c r="K656" s="103">
        <f>base0!T95</f>
        <v>18</v>
      </c>
      <c r="V656" s="150">
        <v>655</v>
      </c>
      <c r="W656" s="150" t="s">
        <v>404</v>
      </c>
      <c r="X656" s="150">
        <v>3</v>
      </c>
      <c r="Y656" s="150" t="s">
        <v>434</v>
      </c>
      <c r="Z656" s="150">
        <v>1</v>
      </c>
    </row>
    <row r="657" spans="1:26" ht="15.75" thickBot="1" x14ac:dyDescent="0.3">
      <c r="A657" s="151" t="s">
        <v>58</v>
      </c>
      <c r="B657" s="103">
        <f>base0!P119</f>
        <v>14</v>
      </c>
      <c r="C657" s="103">
        <f>base0!Q94</f>
        <v>4</v>
      </c>
      <c r="D657" s="103">
        <f>base0!R119</f>
        <v>17</v>
      </c>
      <c r="E657" s="103">
        <f>base0!S107</f>
        <v>17</v>
      </c>
      <c r="F657" s="103">
        <f>base0!T102</f>
        <v>0</v>
      </c>
      <c r="G657" s="103">
        <f>base0!P113</f>
        <v>12</v>
      </c>
      <c r="H657" s="103">
        <f>base0!Q88</f>
        <v>9</v>
      </c>
      <c r="I657" s="103">
        <f>base0!R113</f>
        <v>15</v>
      </c>
      <c r="J657" s="103">
        <f>base0!S101</f>
        <v>17</v>
      </c>
      <c r="K657" s="103">
        <f>base0!T96</f>
        <v>18</v>
      </c>
      <c r="V657" s="150">
        <v>656</v>
      </c>
      <c r="W657" s="150" t="s">
        <v>404</v>
      </c>
      <c r="X657" s="150">
        <v>3</v>
      </c>
      <c r="Y657" s="150" t="s">
        <v>434</v>
      </c>
      <c r="Z657" s="150">
        <v>1</v>
      </c>
    </row>
    <row r="658" spans="1:26" ht="15.75" thickBot="1" x14ac:dyDescent="0.3">
      <c r="A658" s="151" t="s">
        <v>58</v>
      </c>
      <c r="B658" s="103">
        <f>base0!P80</f>
        <v>12</v>
      </c>
      <c r="C658" s="103">
        <f>base0!Q95</f>
        <v>14</v>
      </c>
      <c r="D658" s="103">
        <f>base0!R95</f>
        <v>4</v>
      </c>
      <c r="E658" s="103">
        <f>base0!S100</f>
        <v>17</v>
      </c>
      <c r="F658" s="103">
        <f>base0!T103</f>
        <v>18</v>
      </c>
      <c r="G658" s="103">
        <f>base0!P114</f>
        <v>12</v>
      </c>
      <c r="H658" s="103">
        <f>base0!Q89</f>
        <v>3</v>
      </c>
      <c r="I658" s="103">
        <f>base0!R114</f>
        <v>16</v>
      </c>
      <c r="J658" s="103">
        <f>base0!S102</f>
        <v>17</v>
      </c>
      <c r="K658" s="103">
        <f>base0!T97</f>
        <v>18</v>
      </c>
      <c r="V658" s="150">
        <v>657</v>
      </c>
      <c r="W658" s="150" t="s">
        <v>404</v>
      </c>
      <c r="X658" s="150">
        <v>3</v>
      </c>
      <c r="Y658" s="150" t="s">
        <v>434</v>
      </c>
      <c r="Z658" s="150">
        <v>1</v>
      </c>
    </row>
    <row r="659" spans="1:26" ht="15.75" thickBot="1" x14ac:dyDescent="0.3">
      <c r="A659" s="151" t="s">
        <v>58</v>
      </c>
      <c r="B659" s="103">
        <f>base0!P81</f>
        <v>9</v>
      </c>
      <c r="C659" s="103">
        <f>base0!Q96</f>
        <v>12</v>
      </c>
      <c r="D659" s="103">
        <f>base0!R96</f>
        <v>8</v>
      </c>
      <c r="E659" s="103">
        <f>base0!S101</f>
        <v>17</v>
      </c>
      <c r="F659" s="103">
        <f>base0!T104</f>
        <v>0</v>
      </c>
      <c r="G659" s="103">
        <f>base0!P115</f>
        <v>8</v>
      </c>
      <c r="H659" s="103">
        <f>base0!Q90</f>
        <v>15</v>
      </c>
      <c r="I659" s="103">
        <f>base0!R115</f>
        <v>16</v>
      </c>
      <c r="J659" s="103">
        <f>base0!S103</f>
        <v>17</v>
      </c>
      <c r="K659" s="103">
        <f>base0!T98</f>
        <v>17</v>
      </c>
      <c r="V659" s="150">
        <v>658</v>
      </c>
      <c r="W659" s="150" t="s">
        <v>404</v>
      </c>
      <c r="X659" s="150">
        <v>3</v>
      </c>
      <c r="Y659" s="150" t="s">
        <v>434</v>
      </c>
      <c r="Z659" s="150">
        <v>1</v>
      </c>
    </row>
    <row r="660" spans="1:26" ht="15.75" thickBot="1" x14ac:dyDescent="0.3">
      <c r="A660" s="151" t="s">
        <v>58</v>
      </c>
      <c r="B660" s="103">
        <f>base0!P82</f>
        <v>4</v>
      </c>
      <c r="C660" s="103">
        <f>base0!Q97</f>
        <v>12</v>
      </c>
      <c r="D660" s="103">
        <f>base0!R97</f>
        <v>8</v>
      </c>
      <c r="E660" s="103">
        <f>base0!S102</f>
        <v>17</v>
      </c>
      <c r="F660" s="103">
        <f>base0!T105</f>
        <v>18</v>
      </c>
      <c r="G660" s="103">
        <f>base0!P116</f>
        <v>12</v>
      </c>
      <c r="H660" s="103">
        <f>base0!Q91</f>
        <v>12</v>
      </c>
      <c r="I660" s="103">
        <f>base0!R116</f>
        <v>16</v>
      </c>
      <c r="J660" s="103">
        <f>base0!S104</f>
        <v>17</v>
      </c>
      <c r="K660" s="103">
        <f>base0!T99</f>
        <v>0</v>
      </c>
      <c r="V660" s="150">
        <v>659</v>
      </c>
      <c r="W660" s="150" t="s">
        <v>404</v>
      </c>
      <c r="X660" s="150">
        <v>3</v>
      </c>
      <c r="Y660" s="150" t="s">
        <v>434</v>
      </c>
      <c r="Z660" s="150">
        <v>1</v>
      </c>
    </row>
    <row r="661" spans="1:26" ht="15.75" thickBot="1" x14ac:dyDescent="0.3">
      <c r="A661" s="151" t="s">
        <v>58</v>
      </c>
      <c r="B661" s="103">
        <f>base0!P83</f>
        <v>9</v>
      </c>
      <c r="C661" s="103">
        <f>base0!Q98</f>
        <v>14</v>
      </c>
      <c r="D661" s="103">
        <f>base0!R98</f>
        <v>12</v>
      </c>
      <c r="E661" s="103">
        <f>base0!S103</f>
        <v>17</v>
      </c>
      <c r="F661" s="103">
        <f>base0!T106</f>
        <v>17</v>
      </c>
      <c r="G661" s="103">
        <f>base0!P117</f>
        <v>12</v>
      </c>
      <c r="H661" s="103">
        <f>base0!Q92</f>
        <v>14</v>
      </c>
      <c r="I661" s="103">
        <f>base0!R117</f>
        <v>14</v>
      </c>
      <c r="J661" s="103">
        <f>base0!S105</f>
        <v>17</v>
      </c>
      <c r="K661" s="103">
        <f>base0!T100</f>
        <v>0</v>
      </c>
      <c r="V661" s="150">
        <v>660</v>
      </c>
      <c r="W661" s="150" t="s">
        <v>404</v>
      </c>
      <c r="X661" s="150">
        <v>3</v>
      </c>
      <c r="Y661" s="150" t="s">
        <v>434</v>
      </c>
      <c r="Z661" s="150">
        <v>1</v>
      </c>
    </row>
    <row r="662" spans="1:26" ht="15.75" thickBot="1" x14ac:dyDescent="0.3">
      <c r="A662" s="151" t="s">
        <v>58</v>
      </c>
      <c r="B662" s="103">
        <f>base0!P84</f>
        <v>14</v>
      </c>
      <c r="C662" s="103">
        <f>base0!Q99</f>
        <v>3</v>
      </c>
      <c r="D662" s="103">
        <f>base0!R99</f>
        <v>9</v>
      </c>
      <c r="E662" s="103">
        <f>base0!S104</f>
        <v>17</v>
      </c>
      <c r="F662" s="103">
        <f>base0!T107</f>
        <v>18</v>
      </c>
      <c r="G662" s="103">
        <f>base0!P118</f>
        <v>12</v>
      </c>
      <c r="H662" s="103">
        <f>base0!Q93</f>
        <v>4</v>
      </c>
      <c r="I662" s="103">
        <f>base0!R118</f>
        <v>17</v>
      </c>
      <c r="J662" s="103">
        <f>base0!S106</f>
        <v>14</v>
      </c>
      <c r="K662" s="103">
        <f>base0!T101</f>
        <v>18</v>
      </c>
      <c r="V662" s="150">
        <v>661</v>
      </c>
      <c r="W662" s="150" t="s">
        <v>404</v>
      </c>
      <c r="X662" s="150">
        <v>3</v>
      </c>
      <c r="Y662" s="150" t="s">
        <v>434</v>
      </c>
      <c r="Z662" s="150">
        <v>1</v>
      </c>
    </row>
    <row r="663" spans="1:26" ht="15.75" thickBot="1" x14ac:dyDescent="0.3">
      <c r="A663" s="151" t="s">
        <v>58</v>
      </c>
      <c r="B663" s="103">
        <f>base0!P85</f>
        <v>14</v>
      </c>
      <c r="C663" s="103">
        <f>base0!Q100</f>
        <v>14</v>
      </c>
      <c r="D663" s="103">
        <f>base0!R100</f>
        <v>9</v>
      </c>
      <c r="E663" s="103">
        <f>base0!S105</f>
        <v>17</v>
      </c>
      <c r="F663" s="103">
        <f>base0!T108</f>
        <v>18</v>
      </c>
      <c r="G663" s="103">
        <f>base0!P119</f>
        <v>14</v>
      </c>
      <c r="H663" s="103">
        <f>base0!Q94</f>
        <v>4</v>
      </c>
      <c r="I663" s="103">
        <f>base0!R119</f>
        <v>17</v>
      </c>
      <c r="J663" s="103">
        <f>base0!S107</f>
        <v>17</v>
      </c>
      <c r="K663" s="103">
        <f>base0!T102</f>
        <v>0</v>
      </c>
      <c r="V663" s="150">
        <v>662</v>
      </c>
      <c r="W663" s="150" t="s">
        <v>404</v>
      </c>
      <c r="X663" s="150">
        <v>3</v>
      </c>
      <c r="Y663" s="150" t="s">
        <v>434</v>
      </c>
      <c r="Z663" s="150">
        <v>1</v>
      </c>
    </row>
    <row r="664" spans="1:26" ht="15.75" thickBot="1" x14ac:dyDescent="0.3">
      <c r="A664" s="151" t="s">
        <v>58</v>
      </c>
      <c r="B664" s="103">
        <f>base0!P86</f>
        <v>12</v>
      </c>
      <c r="C664" s="103">
        <f>base0!Q101</f>
        <v>3</v>
      </c>
      <c r="D664" s="103">
        <f>base0!R101</f>
        <v>9</v>
      </c>
      <c r="E664" s="103">
        <f>base0!S106</f>
        <v>14</v>
      </c>
      <c r="F664" s="103">
        <f>base0!T109</f>
        <v>18</v>
      </c>
      <c r="G664" s="103">
        <f>base0!P80</f>
        <v>12</v>
      </c>
      <c r="H664" s="103">
        <f>base0!Q95</f>
        <v>14</v>
      </c>
      <c r="I664" s="103">
        <f>base0!R95</f>
        <v>4</v>
      </c>
      <c r="J664" s="103">
        <f>base0!S100</f>
        <v>17</v>
      </c>
      <c r="K664" s="103">
        <f>base0!T103</f>
        <v>18</v>
      </c>
      <c r="V664" s="150">
        <v>663</v>
      </c>
      <c r="W664" s="150" t="s">
        <v>404</v>
      </c>
      <c r="X664" s="150">
        <v>3</v>
      </c>
      <c r="Y664" s="150" t="s">
        <v>434</v>
      </c>
      <c r="Z664" s="150">
        <v>1</v>
      </c>
    </row>
    <row r="665" spans="1:26" ht="15.75" thickBot="1" x14ac:dyDescent="0.3">
      <c r="A665" s="151" t="s">
        <v>58</v>
      </c>
      <c r="B665" s="103">
        <f>base0!P87</f>
        <v>12</v>
      </c>
      <c r="C665" s="103">
        <f>base0!Q102</f>
        <v>12</v>
      </c>
      <c r="D665" s="103">
        <f>base0!R102</f>
        <v>14</v>
      </c>
      <c r="E665" s="103">
        <f>base0!S107</f>
        <v>17</v>
      </c>
      <c r="F665" s="103">
        <f>base0!T110</f>
        <v>18</v>
      </c>
      <c r="G665" s="103">
        <f>base0!P81</f>
        <v>9</v>
      </c>
      <c r="H665" s="103">
        <f>base0!Q96</f>
        <v>12</v>
      </c>
      <c r="I665" s="103">
        <f>base0!R96</f>
        <v>8</v>
      </c>
      <c r="J665" s="103">
        <f>base0!S101</f>
        <v>17</v>
      </c>
      <c r="K665" s="103">
        <f>base0!T104</f>
        <v>0</v>
      </c>
      <c r="V665" s="150">
        <v>664</v>
      </c>
      <c r="W665" s="150" t="s">
        <v>404</v>
      </c>
      <c r="X665" s="150">
        <v>3</v>
      </c>
      <c r="Y665" s="150" t="s">
        <v>434</v>
      </c>
      <c r="Z665" s="150">
        <v>1</v>
      </c>
    </row>
    <row r="666" spans="1:26" ht="15.75" thickBot="1" x14ac:dyDescent="0.3">
      <c r="A666" s="151" t="s">
        <v>58</v>
      </c>
      <c r="B666" s="103">
        <f>base0!P88</f>
        <v>12</v>
      </c>
      <c r="C666" s="103">
        <f>base0!Q103</f>
        <v>14</v>
      </c>
      <c r="D666" s="103">
        <f>base0!R103</f>
        <v>15</v>
      </c>
      <c r="E666" s="103">
        <f>base0!S108</f>
        <v>17</v>
      </c>
      <c r="F666" s="103">
        <f>base0!T111</f>
        <v>18</v>
      </c>
      <c r="G666" s="103">
        <f>base0!P82</f>
        <v>4</v>
      </c>
      <c r="H666" s="103">
        <f>base0!Q97</f>
        <v>12</v>
      </c>
      <c r="I666" s="103">
        <f>base0!R97</f>
        <v>8</v>
      </c>
      <c r="J666" s="103">
        <f>base0!S102</f>
        <v>17</v>
      </c>
      <c r="K666" s="103">
        <f>base0!T105</f>
        <v>18</v>
      </c>
      <c r="V666" s="150">
        <v>665</v>
      </c>
      <c r="W666" s="150" t="s">
        <v>404</v>
      </c>
      <c r="X666" s="150">
        <v>3</v>
      </c>
      <c r="Y666" s="150" t="s">
        <v>434</v>
      </c>
      <c r="Z666" s="150">
        <v>1</v>
      </c>
    </row>
    <row r="667" spans="1:26" ht="15.75" thickBot="1" x14ac:dyDescent="0.3">
      <c r="A667" s="151" t="s">
        <v>58</v>
      </c>
      <c r="B667" s="103">
        <f>base0!P89</f>
        <v>14</v>
      </c>
      <c r="C667" s="103">
        <f>base0!Q108</f>
        <v>14</v>
      </c>
      <c r="D667" s="103">
        <f>base0!R104</f>
        <v>15</v>
      </c>
      <c r="E667" s="103">
        <f>base0!S109</f>
        <v>17</v>
      </c>
      <c r="F667" s="103">
        <f>base0!T112</f>
        <v>18</v>
      </c>
      <c r="G667" s="103">
        <f>base0!P83</f>
        <v>9</v>
      </c>
      <c r="H667" s="103">
        <f>base0!Q98</f>
        <v>14</v>
      </c>
      <c r="I667" s="103">
        <f>base0!R98</f>
        <v>12</v>
      </c>
      <c r="J667" s="103">
        <f>base0!S103</f>
        <v>17</v>
      </c>
      <c r="K667" s="103">
        <f>base0!T106</f>
        <v>17</v>
      </c>
      <c r="V667" s="150">
        <v>666</v>
      </c>
      <c r="W667" s="150" t="s">
        <v>404</v>
      </c>
      <c r="X667" s="150">
        <v>3</v>
      </c>
      <c r="Y667" s="150" t="s">
        <v>434</v>
      </c>
      <c r="Z667" s="150">
        <v>1</v>
      </c>
    </row>
    <row r="668" spans="1:26" ht="15.75" thickBot="1" x14ac:dyDescent="0.3">
      <c r="A668" s="151" t="s">
        <v>58</v>
      </c>
      <c r="B668" s="103">
        <f>base0!P90</f>
        <v>14</v>
      </c>
      <c r="C668" s="103">
        <f>base0!Q109</f>
        <v>1</v>
      </c>
      <c r="D668" s="103">
        <f>base0!R105</f>
        <v>3</v>
      </c>
      <c r="E668" s="103">
        <f>base0!S108</f>
        <v>17</v>
      </c>
      <c r="F668" s="103">
        <f>base0!T113</f>
        <v>17</v>
      </c>
      <c r="G668" s="103">
        <f>base0!P84</f>
        <v>14</v>
      </c>
      <c r="H668" s="103">
        <f>base0!Q99</f>
        <v>3</v>
      </c>
      <c r="I668" s="103">
        <f>base0!R99</f>
        <v>9</v>
      </c>
      <c r="J668" s="103">
        <f>base0!S104</f>
        <v>17</v>
      </c>
      <c r="K668" s="103">
        <f>base0!T107</f>
        <v>18</v>
      </c>
      <c r="V668" s="150">
        <v>667</v>
      </c>
      <c r="W668" s="150" t="s">
        <v>404</v>
      </c>
      <c r="X668" s="150">
        <v>3</v>
      </c>
      <c r="Y668" s="150" t="s">
        <v>434</v>
      </c>
      <c r="Z668" s="150">
        <v>1</v>
      </c>
    </row>
    <row r="669" spans="1:26" ht="15.75" thickBot="1" x14ac:dyDescent="0.3">
      <c r="A669" s="151" t="s">
        <v>58</v>
      </c>
      <c r="B669" s="103">
        <f>base0!P91</f>
        <v>9</v>
      </c>
      <c r="C669" s="103">
        <f>base0!Q104</f>
        <v>14</v>
      </c>
      <c r="D669" s="103">
        <f>base0!R106</f>
        <v>12</v>
      </c>
      <c r="E669" s="103">
        <f>base0!S109</f>
        <v>17</v>
      </c>
      <c r="F669" s="103">
        <f>base0!T114</f>
        <v>17</v>
      </c>
      <c r="G669" s="103">
        <f>base0!P85</f>
        <v>14</v>
      </c>
      <c r="H669" s="103">
        <f>base0!Q100</f>
        <v>14</v>
      </c>
      <c r="I669" s="103">
        <f>base0!R100</f>
        <v>9</v>
      </c>
      <c r="J669" s="103">
        <f>base0!S105</f>
        <v>17</v>
      </c>
      <c r="K669" s="103">
        <f>base0!T108</f>
        <v>18</v>
      </c>
      <c r="V669" s="150">
        <v>668</v>
      </c>
      <c r="W669" s="150" t="s">
        <v>404</v>
      </c>
      <c r="X669" s="150">
        <v>3</v>
      </c>
      <c r="Y669" s="150" t="s">
        <v>434</v>
      </c>
      <c r="Z669" s="150">
        <v>1</v>
      </c>
    </row>
    <row r="670" spans="1:26" ht="15.75" thickBot="1" x14ac:dyDescent="0.3">
      <c r="A670" s="151" t="s">
        <v>58</v>
      </c>
      <c r="B670" s="103">
        <f>base0!P92</f>
        <v>12</v>
      </c>
      <c r="C670" s="103">
        <f>base0!Q105</f>
        <v>14</v>
      </c>
      <c r="D670" s="103">
        <f>base0!R80</f>
        <v>3</v>
      </c>
      <c r="E670" s="103">
        <f>base0!S83</f>
        <v>20</v>
      </c>
      <c r="F670" s="103">
        <f>base0!T115</f>
        <v>17</v>
      </c>
      <c r="G670" s="103">
        <f>base0!P86</f>
        <v>12</v>
      </c>
      <c r="H670" s="103">
        <f>base0!Q101</f>
        <v>3</v>
      </c>
      <c r="I670" s="103">
        <f>base0!R101</f>
        <v>9</v>
      </c>
      <c r="J670" s="103">
        <f>base0!S106</f>
        <v>14</v>
      </c>
      <c r="K670" s="103">
        <f>base0!T109</f>
        <v>18</v>
      </c>
      <c r="V670" s="150">
        <v>669</v>
      </c>
      <c r="W670" s="150" t="s">
        <v>404</v>
      </c>
      <c r="X670" s="150">
        <v>3</v>
      </c>
      <c r="Y670" s="150" t="s">
        <v>434</v>
      </c>
      <c r="Z670" s="150">
        <v>1</v>
      </c>
    </row>
    <row r="671" spans="1:26" ht="15.75" thickBot="1" x14ac:dyDescent="0.3">
      <c r="A671" s="151" t="s">
        <v>58</v>
      </c>
      <c r="B671" s="103">
        <f>base0!P93</f>
        <v>14</v>
      </c>
      <c r="C671" s="103">
        <f>base0!Q106</f>
        <v>4</v>
      </c>
      <c r="D671" s="103">
        <f>base0!R81</f>
        <v>20</v>
      </c>
      <c r="E671" s="103">
        <f>base0!S84</f>
        <v>17</v>
      </c>
      <c r="F671" s="103">
        <f>base0!T116</f>
        <v>17</v>
      </c>
      <c r="G671" s="103">
        <f>base0!P87</f>
        <v>12</v>
      </c>
      <c r="H671" s="103">
        <f>base0!Q102</f>
        <v>12</v>
      </c>
      <c r="I671" s="103">
        <f>base0!R102</f>
        <v>14</v>
      </c>
      <c r="J671" s="103">
        <f>base0!S107</f>
        <v>17</v>
      </c>
      <c r="K671" s="103">
        <f>base0!T110</f>
        <v>18</v>
      </c>
      <c r="V671" s="150">
        <v>670</v>
      </c>
      <c r="W671" s="150" t="s">
        <v>404</v>
      </c>
      <c r="X671" s="150">
        <v>3</v>
      </c>
      <c r="Y671" s="150" t="s">
        <v>434</v>
      </c>
      <c r="Z671" s="150">
        <v>1</v>
      </c>
    </row>
    <row r="672" spans="1:26" ht="15.75" thickBot="1" x14ac:dyDescent="0.3">
      <c r="A672" s="151" t="s">
        <v>58</v>
      </c>
      <c r="B672" s="103">
        <f>base0!P94</f>
        <v>14</v>
      </c>
      <c r="C672" s="103">
        <f>base0!Q107</f>
        <v>14</v>
      </c>
      <c r="D672" s="103">
        <f>base0!R82</f>
        <v>3</v>
      </c>
      <c r="E672" s="103">
        <f>base0!S85</f>
        <v>17</v>
      </c>
      <c r="F672" s="103">
        <f>base0!T117</f>
        <v>18</v>
      </c>
      <c r="G672" s="103">
        <f>base0!P88</f>
        <v>12</v>
      </c>
      <c r="H672" s="103">
        <f>base0!Q103</f>
        <v>14</v>
      </c>
      <c r="I672" s="103">
        <f>base0!R103</f>
        <v>15</v>
      </c>
      <c r="J672" s="103">
        <f>base0!S108</f>
        <v>17</v>
      </c>
      <c r="K672" s="103">
        <f>base0!T111</f>
        <v>18</v>
      </c>
      <c r="V672" s="150">
        <v>671</v>
      </c>
      <c r="W672" s="150" t="s">
        <v>404</v>
      </c>
      <c r="X672" s="150">
        <v>3</v>
      </c>
      <c r="Y672" s="150" t="s">
        <v>434</v>
      </c>
      <c r="Z672" s="150">
        <v>1</v>
      </c>
    </row>
    <row r="673" spans="1:26" ht="15.75" thickBot="1" x14ac:dyDescent="0.3">
      <c r="A673" s="151" t="s">
        <v>58</v>
      </c>
      <c r="B673" s="103">
        <f>base0!P95</f>
        <v>1</v>
      </c>
      <c r="C673" s="103">
        <f>base0!Q108</f>
        <v>14</v>
      </c>
      <c r="D673" s="103">
        <f>base0!R83</f>
        <v>16</v>
      </c>
      <c r="E673" s="103">
        <f>base0!S86</f>
        <v>17</v>
      </c>
      <c r="F673" s="103">
        <f>base0!T118</f>
        <v>5</v>
      </c>
      <c r="G673" s="103">
        <f>base0!P89</f>
        <v>14</v>
      </c>
      <c r="H673" s="103">
        <f>base0!Q108</f>
        <v>14</v>
      </c>
      <c r="I673" s="103">
        <f>base0!R104</f>
        <v>15</v>
      </c>
      <c r="J673" s="103">
        <f>base0!S109</f>
        <v>17</v>
      </c>
      <c r="K673" s="103">
        <f>base0!T112</f>
        <v>18</v>
      </c>
      <c r="V673" s="150">
        <v>672</v>
      </c>
      <c r="W673" s="150" t="s">
        <v>404</v>
      </c>
      <c r="X673" s="150">
        <v>3</v>
      </c>
      <c r="Y673" s="150" t="s">
        <v>434</v>
      </c>
      <c r="Z673" s="150">
        <v>1</v>
      </c>
    </row>
    <row r="674" spans="1:26" ht="15.75" thickBot="1" x14ac:dyDescent="0.3">
      <c r="A674" s="151" t="s">
        <v>58</v>
      </c>
      <c r="B674" s="103">
        <f>base0!P96</f>
        <v>14</v>
      </c>
      <c r="C674" s="103">
        <f>base0!Q109</f>
        <v>1</v>
      </c>
      <c r="D674" s="103">
        <f>base0!R84</f>
        <v>8</v>
      </c>
      <c r="E674" s="103">
        <f>base0!S87</f>
        <v>17</v>
      </c>
      <c r="F674" s="103">
        <f>base0!T119</f>
        <v>5</v>
      </c>
      <c r="G674" s="103">
        <f>base0!P90</f>
        <v>14</v>
      </c>
      <c r="H674" s="103">
        <f>base0!Q109</f>
        <v>1</v>
      </c>
      <c r="I674" s="103">
        <f>base0!R105</f>
        <v>3</v>
      </c>
      <c r="J674" s="103">
        <f>base0!S108</f>
        <v>17</v>
      </c>
      <c r="K674" s="103">
        <f>base0!T113</f>
        <v>17</v>
      </c>
      <c r="V674" s="150">
        <v>673</v>
      </c>
      <c r="W674" s="150" t="s">
        <v>404</v>
      </c>
      <c r="X674" s="150">
        <v>3</v>
      </c>
      <c r="Y674" s="150" t="s">
        <v>434</v>
      </c>
      <c r="Z674" s="150">
        <v>1</v>
      </c>
    </row>
    <row r="675" spans="1:26" ht="15.75" thickBot="1" x14ac:dyDescent="0.3">
      <c r="A675" s="151" t="s">
        <v>58</v>
      </c>
      <c r="B675" s="103">
        <f>base0!P97</f>
        <v>14</v>
      </c>
      <c r="C675" s="103">
        <f>base0!Q110</f>
        <v>14</v>
      </c>
      <c r="D675" s="103">
        <f>base0!R85</f>
        <v>12</v>
      </c>
      <c r="E675" s="103">
        <f>base0!S88</f>
        <v>17</v>
      </c>
      <c r="F675" s="103">
        <f>base0!T80</f>
        <v>18</v>
      </c>
      <c r="G675" s="103">
        <f>base0!P91</f>
        <v>9</v>
      </c>
      <c r="H675" s="103">
        <f>base0!Q104</f>
        <v>14</v>
      </c>
      <c r="I675" s="103">
        <f>base0!R106</f>
        <v>12</v>
      </c>
      <c r="J675" s="103">
        <f>base0!S109</f>
        <v>17</v>
      </c>
      <c r="K675" s="103">
        <f>base0!T114</f>
        <v>17</v>
      </c>
      <c r="V675" s="150">
        <v>674</v>
      </c>
      <c r="W675" s="150" t="s">
        <v>404</v>
      </c>
      <c r="X675" s="150">
        <v>3</v>
      </c>
      <c r="Y675" s="150" t="s">
        <v>434</v>
      </c>
      <c r="Z675" s="150">
        <v>1</v>
      </c>
    </row>
    <row r="676" spans="1:26" ht="15.75" thickBot="1" x14ac:dyDescent="0.3">
      <c r="A676" s="151" t="s">
        <v>58</v>
      </c>
      <c r="B676" s="103">
        <f>base0!P98</f>
        <v>15</v>
      </c>
      <c r="C676" s="103">
        <f>base0!Q111</f>
        <v>15</v>
      </c>
      <c r="D676" s="103">
        <f>base0!R86</f>
        <v>3</v>
      </c>
      <c r="E676" s="103">
        <f>base0!S89</f>
        <v>17</v>
      </c>
      <c r="F676" s="103">
        <f>base0!T81</f>
        <v>18</v>
      </c>
      <c r="G676" s="103">
        <f>base0!P92</f>
        <v>12</v>
      </c>
      <c r="H676" s="103">
        <f>base0!Q105</f>
        <v>14</v>
      </c>
      <c r="I676" s="103">
        <f>base0!R80</f>
        <v>3</v>
      </c>
      <c r="J676" s="103">
        <f>base0!S83</f>
        <v>20</v>
      </c>
      <c r="K676" s="103">
        <f>base0!T115</f>
        <v>17</v>
      </c>
      <c r="V676" s="150">
        <v>675</v>
      </c>
      <c r="W676" s="150" t="s">
        <v>404</v>
      </c>
      <c r="X676" s="150">
        <v>3</v>
      </c>
      <c r="Y676" s="150" t="s">
        <v>434</v>
      </c>
      <c r="Z676" s="150">
        <v>1</v>
      </c>
    </row>
    <row r="677" spans="1:26" ht="15.75" thickBot="1" x14ac:dyDescent="0.3">
      <c r="A677" s="151" t="s">
        <v>58</v>
      </c>
      <c r="B677" s="103">
        <f>base0!P99</f>
        <v>14</v>
      </c>
      <c r="C677" s="103">
        <f>base0!Q112</f>
        <v>15</v>
      </c>
      <c r="D677" s="103">
        <f>base0!R87</f>
        <v>8</v>
      </c>
      <c r="E677" s="103">
        <f>base0!S90</f>
        <v>17</v>
      </c>
      <c r="F677" s="103">
        <f>base0!T82</f>
        <v>19</v>
      </c>
      <c r="G677" s="103">
        <f>base0!P93</f>
        <v>14</v>
      </c>
      <c r="H677" s="103">
        <f>base0!Q106</f>
        <v>4</v>
      </c>
      <c r="I677" s="103">
        <f>base0!R81</f>
        <v>20</v>
      </c>
      <c r="J677" s="103">
        <f>base0!S84</f>
        <v>17</v>
      </c>
      <c r="K677" s="103">
        <f>base0!T116</f>
        <v>17</v>
      </c>
      <c r="V677" s="150">
        <v>676</v>
      </c>
      <c r="W677" s="150" t="s">
        <v>404</v>
      </c>
      <c r="X677" s="150">
        <v>3</v>
      </c>
      <c r="Y677" s="150" t="s">
        <v>434</v>
      </c>
      <c r="Z677" s="150">
        <v>1</v>
      </c>
    </row>
    <row r="678" spans="1:26" ht="15.75" thickBot="1" x14ac:dyDescent="0.3">
      <c r="A678" s="151" t="s">
        <v>58</v>
      </c>
      <c r="B678" s="103">
        <f>base0!P100</f>
        <v>12</v>
      </c>
      <c r="C678" s="103">
        <f>base0!Q113</f>
        <v>9</v>
      </c>
      <c r="D678" s="103">
        <f>base0!R88</f>
        <v>14</v>
      </c>
      <c r="E678" s="103">
        <f>base0!S91</f>
        <v>17</v>
      </c>
      <c r="F678" s="103">
        <f>base0!T83</f>
        <v>19</v>
      </c>
      <c r="G678" s="103">
        <f>base0!P94</f>
        <v>14</v>
      </c>
      <c r="H678" s="103">
        <f>base0!Q107</f>
        <v>14</v>
      </c>
      <c r="I678" s="103">
        <f>base0!R82</f>
        <v>3</v>
      </c>
      <c r="J678" s="103">
        <f>base0!S85</f>
        <v>17</v>
      </c>
      <c r="K678" s="103">
        <f>base0!T117</f>
        <v>18</v>
      </c>
      <c r="V678" s="150">
        <v>677</v>
      </c>
      <c r="W678" s="150" t="s">
        <v>404</v>
      </c>
      <c r="X678" s="150">
        <v>3</v>
      </c>
      <c r="Y678" s="150" t="s">
        <v>434</v>
      </c>
      <c r="Z678" s="150">
        <v>1</v>
      </c>
    </row>
    <row r="679" spans="1:26" ht="15.75" thickBot="1" x14ac:dyDescent="0.3">
      <c r="A679" s="151" t="s">
        <v>58</v>
      </c>
      <c r="B679" s="103">
        <f>base0!P101</f>
        <v>14</v>
      </c>
      <c r="C679" s="103">
        <f>base0!Q87</f>
        <v>11</v>
      </c>
      <c r="D679" s="103">
        <f>base0!R89</f>
        <v>9</v>
      </c>
      <c r="E679" s="103">
        <f>base0!S92</f>
        <v>17</v>
      </c>
      <c r="F679" s="103">
        <f>base0!T84</f>
        <v>18</v>
      </c>
      <c r="G679" s="103">
        <f>base0!P95</f>
        <v>1</v>
      </c>
      <c r="H679" s="103">
        <f>base0!Q108</f>
        <v>14</v>
      </c>
      <c r="I679" s="103">
        <f>base0!R83</f>
        <v>16</v>
      </c>
      <c r="J679" s="103">
        <f>base0!S86</f>
        <v>17</v>
      </c>
      <c r="K679" s="103">
        <f>base0!T118</f>
        <v>5</v>
      </c>
      <c r="V679" s="150">
        <v>678</v>
      </c>
      <c r="W679" s="150" t="s">
        <v>404</v>
      </c>
      <c r="X679" s="150">
        <v>3</v>
      </c>
      <c r="Y679" s="150" t="s">
        <v>434</v>
      </c>
      <c r="Z679" s="150">
        <v>1</v>
      </c>
    </row>
    <row r="680" spans="1:26" ht="15.75" thickBot="1" x14ac:dyDescent="0.3">
      <c r="A680" s="151" t="s">
        <v>58</v>
      </c>
      <c r="B680" s="103">
        <f>base0!P102</f>
        <v>3</v>
      </c>
      <c r="C680" s="103">
        <f>base0!Q88</f>
        <v>9</v>
      </c>
      <c r="D680" s="103">
        <f>base0!R90</f>
        <v>8</v>
      </c>
      <c r="E680" s="103">
        <f>base0!S93</f>
        <v>17</v>
      </c>
      <c r="F680" s="103">
        <f>base0!T85</f>
        <v>18</v>
      </c>
      <c r="G680" s="103">
        <f>base0!P96</f>
        <v>14</v>
      </c>
      <c r="H680" s="103">
        <f>base0!Q109</f>
        <v>1</v>
      </c>
      <c r="I680" s="103">
        <f>base0!R84</f>
        <v>8</v>
      </c>
      <c r="J680" s="103">
        <f>base0!S87</f>
        <v>17</v>
      </c>
      <c r="K680" s="103">
        <f>base0!T119</f>
        <v>5</v>
      </c>
      <c r="V680" s="150">
        <v>679</v>
      </c>
      <c r="W680" s="150" t="s">
        <v>404</v>
      </c>
      <c r="X680" s="150">
        <v>3</v>
      </c>
      <c r="Y680" s="150" t="s">
        <v>434</v>
      </c>
      <c r="Z680" s="150">
        <v>1</v>
      </c>
    </row>
    <row r="681" spans="1:26" ht="15.75" thickBot="1" x14ac:dyDescent="0.3">
      <c r="A681" s="151" t="s">
        <v>58</v>
      </c>
      <c r="B681" s="103">
        <f>base0!P103</f>
        <v>12</v>
      </c>
      <c r="C681" s="103">
        <f>base0!Q89</f>
        <v>3</v>
      </c>
      <c r="D681" s="103">
        <f>base0!R91</f>
        <v>14</v>
      </c>
      <c r="E681" s="103">
        <f>base0!S94</f>
        <v>17</v>
      </c>
      <c r="F681" s="103">
        <f>base0!T86</f>
        <v>18</v>
      </c>
      <c r="G681" s="103">
        <f>base0!P97</f>
        <v>14</v>
      </c>
      <c r="H681" s="103">
        <f>base0!Q110</f>
        <v>14</v>
      </c>
      <c r="I681" s="103">
        <f>base0!R85</f>
        <v>12</v>
      </c>
      <c r="J681" s="103">
        <f>base0!S88</f>
        <v>17</v>
      </c>
      <c r="K681" s="103">
        <f>base0!T80</f>
        <v>18</v>
      </c>
      <c r="V681" s="150">
        <v>680</v>
      </c>
      <c r="W681" s="150" t="s">
        <v>404</v>
      </c>
      <c r="X681" s="150">
        <v>3</v>
      </c>
      <c r="Y681" s="150" t="s">
        <v>434</v>
      </c>
      <c r="Z681" s="150">
        <v>1</v>
      </c>
    </row>
    <row r="682" spans="1:26" ht="15.75" thickBot="1" x14ac:dyDescent="0.3">
      <c r="A682" s="151" t="s">
        <v>58</v>
      </c>
      <c r="B682" s="103">
        <f>base0!P104</f>
        <v>12</v>
      </c>
      <c r="C682" s="103">
        <f>base0!Q90</f>
        <v>15</v>
      </c>
      <c r="D682" s="103">
        <f>base0!R92</f>
        <v>8</v>
      </c>
      <c r="E682" s="103">
        <f>base0!S95</f>
        <v>17</v>
      </c>
      <c r="F682" s="103">
        <f>base0!T87</f>
        <v>18</v>
      </c>
      <c r="G682" s="103">
        <f>base0!P98</f>
        <v>15</v>
      </c>
      <c r="H682" s="103">
        <f>base0!Q111</f>
        <v>15</v>
      </c>
      <c r="I682" s="103">
        <f>base0!R86</f>
        <v>3</v>
      </c>
      <c r="J682" s="103">
        <f>base0!S89</f>
        <v>17</v>
      </c>
      <c r="K682" s="103">
        <f>base0!T81</f>
        <v>18</v>
      </c>
      <c r="V682" s="150">
        <v>681</v>
      </c>
      <c r="W682" s="150" t="s">
        <v>404</v>
      </c>
      <c r="X682" s="150">
        <v>3</v>
      </c>
      <c r="Y682" s="150" t="s">
        <v>434</v>
      </c>
      <c r="Z682" s="150">
        <v>1</v>
      </c>
    </row>
    <row r="683" spans="1:26" ht="15.75" thickBot="1" x14ac:dyDescent="0.3">
      <c r="A683" s="151" t="s">
        <v>58</v>
      </c>
      <c r="B683" s="103">
        <f>base0!P105</f>
        <v>16</v>
      </c>
      <c r="C683" s="103">
        <f>base0!Q91</f>
        <v>12</v>
      </c>
      <c r="D683" s="103">
        <f>base0!R93</f>
        <v>12</v>
      </c>
      <c r="E683" s="103">
        <f>base0!S96</f>
        <v>17</v>
      </c>
      <c r="F683" s="103">
        <f>base0!T88</f>
        <v>18</v>
      </c>
      <c r="G683" s="103">
        <f>base0!P99</f>
        <v>14</v>
      </c>
      <c r="H683" s="103">
        <f>base0!Q112</f>
        <v>15</v>
      </c>
      <c r="I683" s="103">
        <f>base0!R87</f>
        <v>8</v>
      </c>
      <c r="J683" s="103">
        <f>base0!S90</f>
        <v>17</v>
      </c>
      <c r="K683" s="103">
        <f>base0!T82</f>
        <v>19</v>
      </c>
      <c r="V683" s="150">
        <v>682</v>
      </c>
      <c r="W683" s="150" t="s">
        <v>404</v>
      </c>
      <c r="X683" s="150">
        <v>3</v>
      </c>
      <c r="Y683" s="150" t="s">
        <v>434</v>
      </c>
      <c r="Z683" s="150">
        <v>1</v>
      </c>
    </row>
    <row r="684" spans="1:26" ht="15.75" thickBot="1" x14ac:dyDescent="0.3">
      <c r="A684" s="151" t="s">
        <v>58</v>
      </c>
      <c r="B684" s="103">
        <f>base0!P106</f>
        <v>5</v>
      </c>
      <c r="C684" s="103">
        <f>base0!Q92</f>
        <v>14</v>
      </c>
      <c r="D684" s="103">
        <f>base0!R94</f>
        <v>12</v>
      </c>
      <c r="E684" s="103">
        <f>base0!S97</f>
        <v>17</v>
      </c>
      <c r="F684" s="103">
        <f>base0!T89</f>
        <v>18</v>
      </c>
      <c r="G684" s="103">
        <f>base0!P100</f>
        <v>12</v>
      </c>
      <c r="H684" s="103">
        <f>base0!Q113</f>
        <v>9</v>
      </c>
      <c r="I684" s="103">
        <f>base0!R88</f>
        <v>14</v>
      </c>
      <c r="J684" s="103">
        <f>base0!S91</f>
        <v>17</v>
      </c>
      <c r="K684" s="103">
        <f>base0!T83</f>
        <v>19</v>
      </c>
      <c r="V684" s="150">
        <v>683</v>
      </c>
      <c r="W684" s="150" t="s">
        <v>404</v>
      </c>
      <c r="X684" s="150">
        <v>3</v>
      </c>
      <c r="Y684" s="150" t="s">
        <v>434</v>
      </c>
      <c r="Z684" s="150">
        <v>1</v>
      </c>
    </row>
    <row r="685" spans="1:26" ht="15.75" thickBot="1" x14ac:dyDescent="0.3">
      <c r="A685" s="151" t="s">
        <v>58</v>
      </c>
      <c r="B685" s="103">
        <f>base0!P107</f>
        <v>12</v>
      </c>
      <c r="C685" s="103">
        <f>base0!Q93</f>
        <v>4</v>
      </c>
      <c r="D685" s="103">
        <f>base0!R95</f>
        <v>4</v>
      </c>
      <c r="E685" s="103">
        <f>base0!S98</f>
        <v>8</v>
      </c>
      <c r="F685" s="103">
        <f>base0!T90</f>
        <v>0</v>
      </c>
      <c r="G685" s="103">
        <f>base0!P101</f>
        <v>14</v>
      </c>
      <c r="H685" s="103">
        <f>base0!Q87</f>
        <v>11</v>
      </c>
      <c r="I685" s="103">
        <f>base0!R89</f>
        <v>9</v>
      </c>
      <c r="J685" s="103">
        <f>base0!S92</f>
        <v>17</v>
      </c>
      <c r="K685" s="103">
        <f>base0!T84</f>
        <v>18</v>
      </c>
      <c r="V685" s="150">
        <v>684</v>
      </c>
      <c r="W685" s="150" t="s">
        <v>404</v>
      </c>
      <c r="X685" s="150">
        <v>3</v>
      </c>
      <c r="Y685" s="150" t="s">
        <v>434</v>
      </c>
      <c r="Z685" s="150">
        <v>1</v>
      </c>
    </row>
    <row r="686" spans="1:26" ht="15.75" thickBot="1" x14ac:dyDescent="0.3">
      <c r="A686" s="151" t="s">
        <v>58</v>
      </c>
      <c r="B686" s="103">
        <f>base0!P108</f>
        <v>8</v>
      </c>
      <c r="C686" s="103">
        <f>base0!Q94</f>
        <v>4</v>
      </c>
      <c r="D686" s="103">
        <f>base0!R96</f>
        <v>8</v>
      </c>
      <c r="E686" s="103">
        <f>base0!S99</f>
        <v>17</v>
      </c>
      <c r="F686" s="103">
        <f>base0!T91</f>
        <v>18</v>
      </c>
      <c r="G686" s="103">
        <f>base0!P102</f>
        <v>3</v>
      </c>
      <c r="H686" s="103">
        <f>base0!Q88</f>
        <v>9</v>
      </c>
      <c r="I686" s="103">
        <f>base0!R90</f>
        <v>8</v>
      </c>
      <c r="J686" s="103">
        <f>base0!S93</f>
        <v>17</v>
      </c>
      <c r="K686" s="103">
        <f>base0!T85</f>
        <v>18</v>
      </c>
      <c r="V686" s="150">
        <v>685</v>
      </c>
      <c r="W686" s="150" t="s">
        <v>404</v>
      </c>
      <c r="X686" s="150">
        <v>3</v>
      </c>
      <c r="Y686" s="150" t="s">
        <v>434</v>
      </c>
      <c r="Z686" s="150">
        <v>1</v>
      </c>
    </row>
    <row r="687" spans="1:26" ht="15.75" thickBot="1" x14ac:dyDescent="0.3">
      <c r="A687" s="151" t="s">
        <v>58</v>
      </c>
      <c r="B687" s="103">
        <f>base0!P109</f>
        <v>14</v>
      </c>
      <c r="C687" s="103">
        <f>base0!Q95</f>
        <v>14</v>
      </c>
      <c r="D687" s="103">
        <f>base0!R97</f>
        <v>8</v>
      </c>
      <c r="E687" s="103">
        <f>base0!S100</f>
        <v>17</v>
      </c>
      <c r="F687" s="103">
        <f>base0!T92</f>
        <v>0</v>
      </c>
      <c r="G687" s="103">
        <f>base0!P103</f>
        <v>12</v>
      </c>
      <c r="H687" s="103">
        <f>base0!Q89</f>
        <v>3</v>
      </c>
      <c r="I687" s="103">
        <f>base0!R91</f>
        <v>14</v>
      </c>
      <c r="J687" s="103">
        <f>base0!S94</f>
        <v>17</v>
      </c>
      <c r="K687" s="103">
        <f>base0!T86</f>
        <v>18</v>
      </c>
      <c r="V687" s="150">
        <v>686</v>
      </c>
      <c r="W687" s="150" t="s">
        <v>404</v>
      </c>
      <c r="X687" s="150">
        <v>3</v>
      </c>
      <c r="Y687" s="150" t="s">
        <v>434</v>
      </c>
      <c r="Z687" s="150">
        <v>1</v>
      </c>
    </row>
    <row r="688" spans="1:26" ht="15.75" thickBot="1" x14ac:dyDescent="0.3">
      <c r="A688" s="151" t="s">
        <v>58</v>
      </c>
      <c r="B688" s="103">
        <f>base0!P110</f>
        <v>8</v>
      </c>
      <c r="C688" s="103">
        <f>base0!Q96</f>
        <v>12</v>
      </c>
      <c r="D688" s="103">
        <f>base0!R98</f>
        <v>12</v>
      </c>
      <c r="E688" s="103">
        <f>base0!S101</f>
        <v>17</v>
      </c>
      <c r="F688" s="103">
        <f>base0!T93</f>
        <v>18</v>
      </c>
      <c r="G688" s="103">
        <f>base0!P104</f>
        <v>12</v>
      </c>
      <c r="H688" s="103">
        <f>base0!Q90</f>
        <v>15</v>
      </c>
      <c r="I688" s="103">
        <f>base0!R92</f>
        <v>8</v>
      </c>
      <c r="J688" s="103">
        <f>base0!S95</f>
        <v>17</v>
      </c>
      <c r="K688" s="103">
        <f>base0!T87</f>
        <v>18</v>
      </c>
      <c r="V688" s="150">
        <v>687</v>
      </c>
      <c r="W688" s="150" t="s">
        <v>404</v>
      </c>
      <c r="X688" s="150">
        <v>3</v>
      </c>
      <c r="Y688" s="150" t="s">
        <v>434</v>
      </c>
      <c r="Z688" s="150">
        <v>1</v>
      </c>
    </row>
    <row r="689" spans="1:26" ht="15.75" thickBot="1" x14ac:dyDescent="0.3">
      <c r="A689" s="151" t="s">
        <v>58</v>
      </c>
      <c r="B689" s="103">
        <f>base0!P111</f>
        <v>9</v>
      </c>
      <c r="C689" s="103">
        <f>base0!Q97</f>
        <v>12</v>
      </c>
      <c r="D689" s="103">
        <f>base0!R99</f>
        <v>9</v>
      </c>
      <c r="E689" s="103">
        <f>base0!S102</f>
        <v>17</v>
      </c>
      <c r="F689" s="103">
        <f>base0!T94</f>
        <v>18</v>
      </c>
      <c r="G689" s="103">
        <f>base0!P105</f>
        <v>16</v>
      </c>
      <c r="H689" s="103">
        <f>base0!Q91</f>
        <v>12</v>
      </c>
      <c r="I689" s="103">
        <f>base0!R93</f>
        <v>12</v>
      </c>
      <c r="J689" s="103">
        <f>base0!S96</f>
        <v>17</v>
      </c>
      <c r="K689" s="103">
        <f>base0!T88</f>
        <v>18</v>
      </c>
      <c r="V689" s="150">
        <v>688</v>
      </c>
      <c r="W689" s="150" t="s">
        <v>404</v>
      </c>
      <c r="X689" s="150">
        <v>3</v>
      </c>
      <c r="Y689" s="150" t="s">
        <v>434</v>
      </c>
      <c r="Z689" s="150">
        <v>1</v>
      </c>
    </row>
    <row r="690" spans="1:26" ht="15.75" thickBot="1" x14ac:dyDescent="0.3">
      <c r="A690" s="151" t="s">
        <v>58</v>
      </c>
      <c r="B690" s="103">
        <f>base0!P112</f>
        <v>9</v>
      </c>
      <c r="C690" s="103">
        <f>base0!Q98</f>
        <v>14</v>
      </c>
      <c r="D690" s="103">
        <f>base0!R100</f>
        <v>9</v>
      </c>
      <c r="E690" s="103">
        <f>base0!S103</f>
        <v>17</v>
      </c>
      <c r="F690" s="103">
        <f>base0!T95</f>
        <v>18</v>
      </c>
      <c r="G690" s="103">
        <f>base0!P106</f>
        <v>5</v>
      </c>
      <c r="H690" s="103">
        <f>base0!Q92</f>
        <v>14</v>
      </c>
      <c r="I690" s="103">
        <f>base0!R94</f>
        <v>12</v>
      </c>
      <c r="J690" s="103">
        <f>base0!S97</f>
        <v>17</v>
      </c>
      <c r="K690" s="103">
        <f>base0!T89</f>
        <v>18</v>
      </c>
      <c r="V690" s="150">
        <v>689</v>
      </c>
      <c r="W690" s="150" t="s">
        <v>404</v>
      </c>
      <c r="X690" s="150">
        <v>3</v>
      </c>
      <c r="Y690" s="150" t="s">
        <v>434</v>
      </c>
      <c r="Z690" s="150">
        <v>1</v>
      </c>
    </row>
    <row r="691" spans="1:26" ht="15.75" thickBot="1" x14ac:dyDescent="0.3">
      <c r="A691" s="151" t="s">
        <v>58</v>
      </c>
      <c r="B691" s="103">
        <f>base0!P113</f>
        <v>12</v>
      </c>
      <c r="C691" s="103">
        <f>base0!Q99</f>
        <v>3</v>
      </c>
      <c r="D691" s="103">
        <f>base0!R101</f>
        <v>9</v>
      </c>
      <c r="E691" s="103">
        <f>base0!S104</f>
        <v>17</v>
      </c>
      <c r="F691" s="103">
        <f>base0!T96</f>
        <v>18</v>
      </c>
      <c r="G691" s="103">
        <f>base0!P107</f>
        <v>12</v>
      </c>
      <c r="H691" s="103">
        <f>base0!Q93</f>
        <v>4</v>
      </c>
      <c r="I691" s="103">
        <f>base0!R95</f>
        <v>4</v>
      </c>
      <c r="J691" s="103">
        <f>base0!S98</f>
        <v>8</v>
      </c>
      <c r="K691" s="103">
        <f>base0!T90</f>
        <v>0</v>
      </c>
      <c r="V691" s="150">
        <v>690</v>
      </c>
      <c r="W691" s="150" t="s">
        <v>404</v>
      </c>
      <c r="X691" s="150">
        <v>3</v>
      </c>
      <c r="Y691" s="150" t="s">
        <v>434</v>
      </c>
      <c r="Z691" s="150">
        <v>1</v>
      </c>
    </row>
    <row r="692" spans="1:26" ht="15.75" thickBot="1" x14ac:dyDescent="0.3">
      <c r="A692" s="151" t="s">
        <v>58</v>
      </c>
      <c r="B692" s="103">
        <f>base0!P114</f>
        <v>12</v>
      </c>
      <c r="C692" s="103">
        <f>base0!Q100</f>
        <v>14</v>
      </c>
      <c r="D692" s="103">
        <f>base0!R102</f>
        <v>14</v>
      </c>
      <c r="E692" s="103">
        <f>base0!S105</f>
        <v>17</v>
      </c>
      <c r="F692" s="103">
        <f>base0!T97</f>
        <v>18</v>
      </c>
      <c r="G692" s="103">
        <f>base0!P108</f>
        <v>8</v>
      </c>
      <c r="H692" s="103">
        <f>base0!Q94</f>
        <v>4</v>
      </c>
      <c r="I692" s="103">
        <f>base0!R96</f>
        <v>8</v>
      </c>
      <c r="J692" s="103">
        <f>base0!S99</f>
        <v>17</v>
      </c>
      <c r="K692" s="103">
        <f>base0!T91</f>
        <v>18</v>
      </c>
      <c r="V692" s="150">
        <v>691</v>
      </c>
      <c r="W692" s="150" t="s">
        <v>404</v>
      </c>
      <c r="X692" s="150">
        <v>3</v>
      </c>
      <c r="Y692" s="150" t="s">
        <v>434</v>
      </c>
      <c r="Z692" s="150">
        <v>1</v>
      </c>
    </row>
    <row r="693" spans="1:26" ht="15.75" thickBot="1" x14ac:dyDescent="0.3">
      <c r="A693" s="151" t="s">
        <v>58</v>
      </c>
      <c r="B693" s="103">
        <f>base0!P115</f>
        <v>8</v>
      </c>
      <c r="C693" s="103">
        <f>base0!Q101</f>
        <v>3</v>
      </c>
      <c r="D693" s="103">
        <f>base0!R103</f>
        <v>15</v>
      </c>
      <c r="E693" s="103">
        <f>base0!S106</f>
        <v>14</v>
      </c>
      <c r="F693" s="103">
        <f>base0!T98</f>
        <v>17</v>
      </c>
      <c r="G693" s="103">
        <f>base0!P109</f>
        <v>14</v>
      </c>
      <c r="H693" s="103">
        <f>base0!Q95</f>
        <v>14</v>
      </c>
      <c r="I693" s="103">
        <f>base0!R97</f>
        <v>8</v>
      </c>
      <c r="J693" s="103">
        <f>base0!S100</f>
        <v>17</v>
      </c>
      <c r="K693" s="103">
        <f>base0!T92</f>
        <v>0</v>
      </c>
      <c r="V693" s="150">
        <v>692</v>
      </c>
      <c r="W693" s="150" t="s">
        <v>404</v>
      </c>
      <c r="X693" s="150">
        <v>3</v>
      </c>
      <c r="Y693" s="150" t="s">
        <v>434</v>
      </c>
      <c r="Z693" s="150">
        <v>1</v>
      </c>
    </row>
    <row r="694" spans="1:26" ht="15.75" thickBot="1" x14ac:dyDescent="0.3">
      <c r="A694" s="151" t="s">
        <v>58</v>
      </c>
      <c r="B694" s="103">
        <f>base0!P116</f>
        <v>12</v>
      </c>
      <c r="C694" s="103">
        <f>base0!Q102</f>
        <v>12</v>
      </c>
      <c r="D694" s="103">
        <f>base0!R104</f>
        <v>15</v>
      </c>
      <c r="E694" s="103">
        <f>base0!S107</f>
        <v>17</v>
      </c>
      <c r="F694" s="103">
        <f>base0!T99</f>
        <v>0</v>
      </c>
      <c r="G694" s="103">
        <f>base0!P110</f>
        <v>8</v>
      </c>
      <c r="H694" s="103">
        <f>base0!Q96</f>
        <v>12</v>
      </c>
      <c r="I694" s="103">
        <f>base0!R98</f>
        <v>12</v>
      </c>
      <c r="J694" s="103">
        <f>base0!S101</f>
        <v>17</v>
      </c>
      <c r="K694" s="103">
        <f>base0!T93</f>
        <v>18</v>
      </c>
      <c r="V694" s="150">
        <v>693</v>
      </c>
      <c r="W694" s="150" t="s">
        <v>404</v>
      </c>
      <c r="X694" s="150">
        <v>3</v>
      </c>
      <c r="Y694" s="150" t="s">
        <v>434</v>
      </c>
      <c r="Z694" s="150">
        <v>1</v>
      </c>
    </row>
    <row r="695" spans="1:26" ht="15.75" thickBot="1" x14ac:dyDescent="0.3">
      <c r="A695" s="151" t="s">
        <v>58</v>
      </c>
      <c r="B695" s="103">
        <f>base0!P117</f>
        <v>12</v>
      </c>
      <c r="C695" s="103">
        <f>base0!Q103</f>
        <v>14</v>
      </c>
      <c r="D695" s="103">
        <f>base0!R105</f>
        <v>3</v>
      </c>
      <c r="E695" s="103">
        <f>base0!S80</f>
        <v>17</v>
      </c>
      <c r="F695" s="103">
        <f>base0!T100</f>
        <v>0</v>
      </c>
      <c r="G695" s="103">
        <f>base0!P111</f>
        <v>9</v>
      </c>
      <c r="H695" s="103">
        <f>base0!Q97</f>
        <v>12</v>
      </c>
      <c r="I695" s="103">
        <f>base0!R99</f>
        <v>9</v>
      </c>
      <c r="J695" s="103">
        <f>base0!S102</f>
        <v>17</v>
      </c>
      <c r="K695" s="103">
        <f>base0!T94</f>
        <v>18</v>
      </c>
      <c r="V695" s="150">
        <v>694</v>
      </c>
      <c r="W695" s="150" t="s">
        <v>404</v>
      </c>
      <c r="X695" s="150">
        <v>3</v>
      </c>
      <c r="Y695" s="150" t="s">
        <v>434</v>
      </c>
      <c r="Z695" s="150">
        <v>1</v>
      </c>
    </row>
    <row r="696" spans="1:26" ht="15.75" thickBot="1" x14ac:dyDescent="0.3">
      <c r="A696" s="151" t="s">
        <v>58</v>
      </c>
      <c r="B696" s="103">
        <f>base0!P118</f>
        <v>12</v>
      </c>
      <c r="C696" s="103">
        <f>base0!Q80</f>
        <v>9</v>
      </c>
      <c r="D696" s="103">
        <f>base0!R106</f>
        <v>12</v>
      </c>
      <c r="E696" s="103">
        <f>base0!S81</f>
        <v>19</v>
      </c>
      <c r="F696" s="103">
        <f>base0!T101</f>
        <v>18</v>
      </c>
      <c r="G696" s="103">
        <f>base0!P112</f>
        <v>9</v>
      </c>
      <c r="H696" s="103">
        <f>base0!Q98</f>
        <v>14</v>
      </c>
      <c r="I696" s="103">
        <f>base0!R100</f>
        <v>9</v>
      </c>
      <c r="J696" s="103">
        <f>base0!S103</f>
        <v>17</v>
      </c>
      <c r="K696" s="103">
        <f>base0!T95</f>
        <v>18</v>
      </c>
      <c r="V696" s="150">
        <v>695</v>
      </c>
      <c r="W696" s="150" t="s">
        <v>404</v>
      </c>
      <c r="X696" s="150">
        <v>3</v>
      </c>
      <c r="Y696" s="150" t="s">
        <v>434</v>
      </c>
      <c r="Z696" s="150">
        <v>1</v>
      </c>
    </row>
    <row r="697" spans="1:26" ht="15.75" thickBot="1" x14ac:dyDescent="0.3">
      <c r="A697" s="151" t="s">
        <v>58</v>
      </c>
      <c r="B697" s="103">
        <f>base0!P119</f>
        <v>14</v>
      </c>
      <c r="C697" s="103">
        <f>base0!Q81</f>
        <v>3</v>
      </c>
      <c r="D697" s="103">
        <f>base0!R107</f>
        <v>3</v>
      </c>
      <c r="E697" s="103">
        <f>base0!S82</f>
        <v>20</v>
      </c>
      <c r="F697" s="103">
        <f>base0!T102</f>
        <v>0</v>
      </c>
      <c r="G697" s="103">
        <f>base0!P113</f>
        <v>12</v>
      </c>
      <c r="H697" s="103">
        <f>base0!Q99</f>
        <v>3</v>
      </c>
      <c r="I697" s="103">
        <f>base0!R101</f>
        <v>9</v>
      </c>
      <c r="J697" s="103">
        <f>base0!S104</f>
        <v>17</v>
      </c>
      <c r="K697" s="103">
        <f>base0!T96</f>
        <v>18</v>
      </c>
      <c r="V697" s="150">
        <v>696</v>
      </c>
      <c r="W697" s="150" t="s">
        <v>404</v>
      </c>
      <c r="X697" s="150">
        <v>3</v>
      </c>
      <c r="Y697" s="150" t="s">
        <v>434</v>
      </c>
      <c r="Z697" s="150">
        <v>1</v>
      </c>
    </row>
    <row r="698" spans="1:26" ht="15.75" thickBot="1" x14ac:dyDescent="0.3">
      <c r="A698" s="151" t="s">
        <v>58</v>
      </c>
      <c r="B698" s="103">
        <f>base0!P80</f>
        <v>12</v>
      </c>
      <c r="C698" s="103">
        <f>base0!Q82</f>
        <v>12</v>
      </c>
      <c r="D698" s="103">
        <f>base0!R108</f>
        <v>16</v>
      </c>
      <c r="E698" s="103">
        <f>base0!S83</f>
        <v>20</v>
      </c>
      <c r="F698" s="103">
        <f>base0!T103</f>
        <v>18</v>
      </c>
      <c r="G698" s="103">
        <f>base0!P114</f>
        <v>12</v>
      </c>
      <c r="H698" s="103">
        <f>base0!Q100</f>
        <v>14</v>
      </c>
      <c r="I698" s="103">
        <f>base0!R102</f>
        <v>14</v>
      </c>
      <c r="J698" s="103">
        <f>base0!S105</f>
        <v>17</v>
      </c>
      <c r="K698" s="103">
        <f>base0!T97</f>
        <v>18</v>
      </c>
      <c r="V698" s="150">
        <v>697</v>
      </c>
      <c r="W698" s="150" t="s">
        <v>404</v>
      </c>
      <c r="X698" s="150">
        <v>3</v>
      </c>
      <c r="Y698" s="150" t="s">
        <v>434</v>
      </c>
      <c r="Z698" s="150">
        <v>1</v>
      </c>
    </row>
    <row r="699" spans="1:26" ht="15.75" thickBot="1" x14ac:dyDescent="0.3">
      <c r="A699" s="151" t="s">
        <v>58</v>
      </c>
      <c r="B699" s="103">
        <f>base0!P81</f>
        <v>9</v>
      </c>
      <c r="C699" s="103">
        <f>base0!Q83</f>
        <v>3</v>
      </c>
      <c r="D699" s="103">
        <f>base0!R109</f>
        <v>16</v>
      </c>
      <c r="E699" s="103">
        <f>base0!S84</f>
        <v>17</v>
      </c>
      <c r="F699" s="103">
        <f>base0!T104</f>
        <v>0</v>
      </c>
      <c r="G699" s="103">
        <f>base0!P115</f>
        <v>8</v>
      </c>
      <c r="H699" s="103">
        <f>base0!Q101</f>
        <v>3</v>
      </c>
      <c r="I699" s="103">
        <f>base0!R103</f>
        <v>15</v>
      </c>
      <c r="J699" s="103">
        <f>base0!S106</f>
        <v>14</v>
      </c>
      <c r="K699" s="103">
        <f>base0!T98</f>
        <v>17</v>
      </c>
      <c r="V699" s="150">
        <v>698</v>
      </c>
      <c r="W699" s="150" t="s">
        <v>404</v>
      </c>
      <c r="X699" s="150">
        <v>3</v>
      </c>
      <c r="Y699" s="150" t="s">
        <v>434</v>
      </c>
      <c r="Z699" s="150">
        <v>1</v>
      </c>
    </row>
    <row r="700" spans="1:26" ht="15.75" thickBot="1" x14ac:dyDescent="0.3">
      <c r="A700" s="151" t="s">
        <v>58</v>
      </c>
      <c r="B700" s="103">
        <f>base0!P82</f>
        <v>4</v>
      </c>
      <c r="C700" s="103">
        <f>base0!Q84</f>
        <v>15</v>
      </c>
      <c r="D700" s="103">
        <f>base0!R110</f>
        <v>16</v>
      </c>
      <c r="E700" s="103">
        <f>base0!S85</f>
        <v>17</v>
      </c>
      <c r="F700" s="103">
        <f>base0!T105</f>
        <v>18</v>
      </c>
      <c r="G700" s="103">
        <f>base0!P116</f>
        <v>12</v>
      </c>
      <c r="H700" s="103">
        <f>base0!Q102</f>
        <v>12</v>
      </c>
      <c r="I700" s="103">
        <f>base0!R104</f>
        <v>15</v>
      </c>
      <c r="J700" s="103">
        <f>base0!S107</f>
        <v>17</v>
      </c>
      <c r="K700" s="103">
        <f>base0!T99</f>
        <v>0</v>
      </c>
      <c r="V700" s="150">
        <v>699</v>
      </c>
      <c r="W700" s="150" t="s">
        <v>404</v>
      </c>
      <c r="X700" s="150">
        <v>3</v>
      </c>
      <c r="Y700" s="150" t="s">
        <v>434</v>
      </c>
      <c r="Z700" s="150">
        <v>1</v>
      </c>
    </row>
    <row r="701" spans="1:26" ht="15.75" thickBot="1" x14ac:dyDescent="0.3">
      <c r="A701" s="151" t="s">
        <v>58</v>
      </c>
      <c r="B701" s="103">
        <f>base0!P83</f>
        <v>9</v>
      </c>
      <c r="C701" s="103">
        <f>base0!Q85</f>
        <v>4</v>
      </c>
      <c r="D701" s="103">
        <f>base0!R111</f>
        <v>16</v>
      </c>
      <c r="E701" s="103">
        <f>base0!S86</f>
        <v>17</v>
      </c>
      <c r="F701" s="103">
        <f>base0!T106</f>
        <v>17</v>
      </c>
      <c r="G701" s="103">
        <f>base0!P117</f>
        <v>12</v>
      </c>
      <c r="H701" s="103">
        <f>base0!Q103</f>
        <v>14</v>
      </c>
      <c r="I701" s="103">
        <f>base0!R105</f>
        <v>3</v>
      </c>
      <c r="J701" s="103">
        <f>base0!S80</f>
        <v>17</v>
      </c>
      <c r="K701" s="103">
        <f>base0!T100</f>
        <v>0</v>
      </c>
      <c r="V701" s="150">
        <v>700</v>
      </c>
      <c r="W701" s="150" t="s">
        <v>404</v>
      </c>
      <c r="X701" s="150">
        <v>3</v>
      </c>
      <c r="Y701" s="150" t="s">
        <v>434</v>
      </c>
      <c r="Z701" s="150">
        <v>1</v>
      </c>
    </row>
    <row r="702" spans="1:26" ht="15.75" thickBot="1" x14ac:dyDescent="0.3">
      <c r="A702" s="151" t="s">
        <v>58</v>
      </c>
      <c r="B702" s="103">
        <f>base0!P84</f>
        <v>14</v>
      </c>
      <c r="C702" s="103">
        <f>base0!Q86</f>
        <v>14</v>
      </c>
      <c r="D702" s="103">
        <f>base0!R112</f>
        <v>16</v>
      </c>
      <c r="E702" s="103">
        <f>base0!S87</f>
        <v>17</v>
      </c>
      <c r="F702" s="103">
        <f>base0!T107</f>
        <v>18</v>
      </c>
      <c r="G702" s="103">
        <f>base0!P118</f>
        <v>12</v>
      </c>
      <c r="H702" s="103">
        <f>base0!Q80</f>
        <v>9</v>
      </c>
      <c r="I702" s="103">
        <f>base0!R106</f>
        <v>12</v>
      </c>
      <c r="J702" s="103">
        <f>base0!S81</f>
        <v>19</v>
      </c>
      <c r="K702" s="103">
        <f>base0!T101</f>
        <v>18</v>
      </c>
      <c r="V702" s="150">
        <v>701</v>
      </c>
      <c r="W702" s="150" t="s">
        <v>404</v>
      </c>
      <c r="X702" s="150">
        <v>3</v>
      </c>
      <c r="Y702" s="150" t="s">
        <v>434</v>
      </c>
      <c r="Z702" s="150">
        <v>1</v>
      </c>
    </row>
    <row r="703" spans="1:26" ht="15.75" thickBot="1" x14ac:dyDescent="0.3">
      <c r="A703" s="151" t="s">
        <v>58</v>
      </c>
      <c r="B703" s="103">
        <f>base0!P85</f>
        <v>14</v>
      </c>
      <c r="C703" s="103">
        <f>base0!Q87</f>
        <v>11</v>
      </c>
      <c r="D703" s="103">
        <f>base0!R113</f>
        <v>15</v>
      </c>
      <c r="E703" s="103">
        <f>base0!S88</f>
        <v>17</v>
      </c>
      <c r="F703" s="103">
        <f>base0!T108</f>
        <v>18</v>
      </c>
      <c r="G703" s="103">
        <f>base0!P119</f>
        <v>14</v>
      </c>
      <c r="H703" s="103">
        <f>base0!Q81</f>
        <v>3</v>
      </c>
      <c r="I703" s="103">
        <f>base0!R107</f>
        <v>3</v>
      </c>
      <c r="J703" s="103">
        <f>base0!S82</f>
        <v>20</v>
      </c>
      <c r="K703" s="103">
        <f>base0!T102</f>
        <v>0</v>
      </c>
      <c r="V703" s="150">
        <v>702</v>
      </c>
      <c r="W703" s="150" t="s">
        <v>404</v>
      </c>
      <c r="X703" s="150">
        <v>3</v>
      </c>
      <c r="Y703" s="150" t="s">
        <v>434</v>
      </c>
      <c r="Z703" s="150">
        <v>1</v>
      </c>
    </row>
    <row r="704" spans="1:26" ht="15.75" thickBot="1" x14ac:dyDescent="0.3">
      <c r="A704" s="151" t="s">
        <v>58</v>
      </c>
      <c r="B704" s="103">
        <f>base0!P86</f>
        <v>12</v>
      </c>
      <c r="C704" s="103">
        <f>base0!Q88</f>
        <v>9</v>
      </c>
      <c r="D704" s="103">
        <f>base0!R114</f>
        <v>16</v>
      </c>
      <c r="E704" s="103">
        <f>base0!S89</f>
        <v>17</v>
      </c>
      <c r="F704" s="103">
        <f>base0!T109</f>
        <v>18</v>
      </c>
      <c r="G704" s="103">
        <f>base0!P80</f>
        <v>12</v>
      </c>
      <c r="H704" s="103">
        <f>base0!Q82</f>
        <v>12</v>
      </c>
      <c r="I704" s="103">
        <f>base0!R108</f>
        <v>16</v>
      </c>
      <c r="J704" s="103">
        <f>base0!S83</f>
        <v>20</v>
      </c>
      <c r="K704" s="103">
        <f>base0!T103</f>
        <v>18</v>
      </c>
      <c r="V704" s="150">
        <v>703</v>
      </c>
      <c r="W704" s="150" t="s">
        <v>404</v>
      </c>
      <c r="X704" s="150">
        <v>3</v>
      </c>
      <c r="Y704" s="150" t="s">
        <v>434</v>
      </c>
      <c r="Z704" s="150">
        <v>1</v>
      </c>
    </row>
    <row r="705" spans="1:26" ht="15.75" thickBot="1" x14ac:dyDescent="0.3">
      <c r="A705" s="151" t="s">
        <v>58</v>
      </c>
      <c r="B705" s="103">
        <f>base0!P87</f>
        <v>12</v>
      </c>
      <c r="C705" s="103">
        <f>base0!Q89</f>
        <v>3</v>
      </c>
      <c r="D705" s="103">
        <f>base0!R115</f>
        <v>16</v>
      </c>
      <c r="E705" s="103">
        <f>base0!S90</f>
        <v>17</v>
      </c>
      <c r="F705" s="103">
        <f>base0!T110</f>
        <v>18</v>
      </c>
      <c r="G705" s="103">
        <f>base0!P81</f>
        <v>9</v>
      </c>
      <c r="H705" s="103">
        <f>base0!Q83</f>
        <v>3</v>
      </c>
      <c r="I705" s="103">
        <f>base0!R109</f>
        <v>16</v>
      </c>
      <c r="J705" s="103">
        <f>base0!S84</f>
        <v>17</v>
      </c>
      <c r="K705" s="103">
        <f>base0!T104</f>
        <v>0</v>
      </c>
      <c r="V705" s="150">
        <v>704</v>
      </c>
      <c r="W705" s="150" t="s">
        <v>404</v>
      </c>
      <c r="X705" s="150">
        <v>3</v>
      </c>
      <c r="Y705" s="150" t="s">
        <v>434</v>
      </c>
      <c r="Z705" s="150">
        <v>1</v>
      </c>
    </row>
    <row r="706" spans="1:26" ht="15.75" thickBot="1" x14ac:dyDescent="0.3">
      <c r="A706" s="151" t="s">
        <v>58</v>
      </c>
      <c r="B706" s="103">
        <f>base0!P88</f>
        <v>12</v>
      </c>
      <c r="C706" s="103">
        <f>base0!Q90</f>
        <v>15</v>
      </c>
      <c r="D706" s="103">
        <f>base0!R116</f>
        <v>16</v>
      </c>
      <c r="E706" s="103">
        <f>base0!S91</f>
        <v>17</v>
      </c>
      <c r="F706" s="103">
        <f>base0!T111</f>
        <v>18</v>
      </c>
      <c r="G706" s="103">
        <f>base0!P82</f>
        <v>4</v>
      </c>
      <c r="H706" s="103">
        <f>base0!Q84</f>
        <v>15</v>
      </c>
      <c r="I706" s="103">
        <f>base0!R110</f>
        <v>16</v>
      </c>
      <c r="J706" s="103">
        <f>base0!S85</f>
        <v>17</v>
      </c>
      <c r="K706" s="103">
        <f>base0!T105</f>
        <v>18</v>
      </c>
      <c r="V706" s="150">
        <v>705</v>
      </c>
      <c r="W706" s="150" t="s">
        <v>404</v>
      </c>
      <c r="X706" s="150">
        <v>3</v>
      </c>
      <c r="Y706" s="150" t="s">
        <v>434</v>
      </c>
      <c r="Z706" s="150">
        <v>1</v>
      </c>
    </row>
    <row r="707" spans="1:26" ht="15.75" thickBot="1" x14ac:dyDescent="0.3">
      <c r="A707" s="151" t="s">
        <v>58</v>
      </c>
      <c r="B707" s="103">
        <f>base0!P89</f>
        <v>14</v>
      </c>
      <c r="C707" s="103">
        <f>base0!Q91</f>
        <v>12</v>
      </c>
      <c r="D707" s="103">
        <f>base0!R117</f>
        <v>14</v>
      </c>
      <c r="E707" s="103">
        <f>base0!S92</f>
        <v>17</v>
      </c>
      <c r="F707" s="103">
        <f>base0!T112</f>
        <v>18</v>
      </c>
      <c r="G707" s="103">
        <f>base0!P83</f>
        <v>9</v>
      </c>
      <c r="H707" s="103">
        <f>base0!Q85</f>
        <v>4</v>
      </c>
      <c r="I707" s="103">
        <f>base0!R111</f>
        <v>16</v>
      </c>
      <c r="J707" s="103">
        <f>base0!S86</f>
        <v>17</v>
      </c>
      <c r="K707" s="103">
        <f>base0!T106</f>
        <v>17</v>
      </c>
      <c r="V707" s="150">
        <v>706</v>
      </c>
      <c r="W707" s="150" t="s">
        <v>404</v>
      </c>
      <c r="X707" s="150">
        <v>3</v>
      </c>
      <c r="Y707" s="150" t="s">
        <v>434</v>
      </c>
      <c r="Z707" s="150">
        <v>1</v>
      </c>
    </row>
    <row r="708" spans="1:26" ht="15.75" thickBot="1" x14ac:dyDescent="0.3">
      <c r="A708" s="151" t="s">
        <v>58</v>
      </c>
      <c r="B708" s="103">
        <f>base0!P90</f>
        <v>14</v>
      </c>
      <c r="C708" s="103">
        <f>base0!Q92</f>
        <v>14</v>
      </c>
      <c r="D708" s="103">
        <f>base0!R118</f>
        <v>17</v>
      </c>
      <c r="E708" s="103">
        <f>base0!S93</f>
        <v>17</v>
      </c>
      <c r="F708" s="103">
        <f>base0!T113</f>
        <v>17</v>
      </c>
      <c r="G708" s="103">
        <f>base0!P84</f>
        <v>14</v>
      </c>
      <c r="H708" s="103">
        <f>base0!Q86</f>
        <v>14</v>
      </c>
      <c r="I708" s="103">
        <f>base0!R112</f>
        <v>16</v>
      </c>
      <c r="J708" s="103">
        <f>base0!S87</f>
        <v>17</v>
      </c>
      <c r="K708" s="103">
        <f>base0!T107</f>
        <v>18</v>
      </c>
      <c r="V708" s="150">
        <v>707</v>
      </c>
      <c r="W708" s="150" t="s">
        <v>404</v>
      </c>
      <c r="X708" s="150">
        <v>3</v>
      </c>
      <c r="Y708" s="150" t="s">
        <v>434</v>
      </c>
      <c r="Z708" s="150">
        <v>1</v>
      </c>
    </row>
    <row r="709" spans="1:26" ht="15.75" thickBot="1" x14ac:dyDescent="0.3">
      <c r="A709" s="151" t="s">
        <v>58</v>
      </c>
      <c r="B709" s="103">
        <f>base0!P91</f>
        <v>9</v>
      </c>
      <c r="C709" s="103">
        <f>base0!Q93</f>
        <v>4</v>
      </c>
      <c r="D709" s="103">
        <f>base0!R119</f>
        <v>17</v>
      </c>
      <c r="E709" s="103">
        <f>base0!S94</f>
        <v>17</v>
      </c>
      <c r="F709" s="103">
        <f>base0!T114</f>
        <v>17</v>
      </c>
      <c r="G709" s="103">
        <f>base0!P85</f>
        <v>14</v>
      </c>
      <c r="H709" s="103">
        <f>base0!Q87</f>
        <v>11</v>
      </c>
      <c r="I709" s="103">
        <f>base0!R113</f>
        <v>15</v>
      </c>
      <c r="J709" s="103">
        <f>base0!S88</f>
        <v>17</v>
      </c>
      <c r="K709" s="103">
        <f>base0!T108</f>
        <v>18</v>
      </c>
      <c r="V709" s="150">
        <v>708</v>
      </c>
      <c r="W709" s="150" t="s">
        <v>404</v>
      </c>
      <c r="X709" s="150">
        <v>3</v>
      </c>
      <c r="Y709" s="150" t="s">
        <v>434</v>
      </c>
      <c r="Z709" s="150">
        <v>1</v>
      </c>
    </row>
    <row r="710" spans="1:26" ht="15.75" thickBot="1" x14ac:dyDescent="0.3">
      <c r="A710" s="151" t="s">
        <v>58</v>
      </c>
      <c r="B710" s="103">
        <f>base0!P92</f>
        <v>12</v>
      </c>
      <c r="C710" s="103">
        <f>base0!Q94</f>
        <v>4</v>
      </c>
      <c r="D710" s="103">
        <f>base0!R80</f>
        <v>3</v>
      </c>
      <c r="E710" s="103">
        <f>base0!S95</f>
        <v>17</v>
      </c>
      <c r="F710" s="103">
        <f>base0!T115</f>
        <v>17</v>
      </c>
      <c r="G710" s="103">
        <f>base0!P86</f>
        <v>12</v>
      </c>
      <c r="H710" s="103">
        <f>base0!Q88</f>
        <v>9</v>
      </c>
      <c r="I710" s="103">
        <f>base0!R114</f>
        <v>16</v>
      </c>
      <c r="J710" s="103">
        <f>base0!S89</f>
        <v>17</v>
      </c>
      <c r="K710" s="103">
        <f>base0!T109</f>
        <v>18</v>
      </c>
      <c r="V710" s="150">
        <v>709</v>
      </c>
      <c r="W710" s="150" t="s">
        <v>404</v>
      </c>
      <c r="X710" s="150">
        <v>3</v>
      </c>
      <c r="Y710" s="150" t="s">
        <v>434</v>
      </c>
      <c r="Z710" s="150">
        <v>1</v>
      </c>
    </row>
    <row r="711" spans="1:26" ht="15.75" thickBot="1" x14ac:dyDescent="0.3">
      <c r="A711" s="151" t="s">
        <v>58</v>
      </c>
      <c r="B711" s="103">
        <f>base0!P93</f>
        <v>14</v>
      </c>
      <c r="C711" s="103">
        <f>base0!Q95</f>
        <v>14</v>
      </c>
      <c r="D711" s="103">
        <f>base0!R81</f>
        <v>20</v>
      </c>
      <c r="E711" s="103">
        <f>base0!S96</f>
        <v>17</v>
      </c>
      <c r="F711" s="103">
        <f>base0!T116</f>
        <v>17</v>
      </c>
      <c r="G711" s="103">
        <f>base0!P87</f>
        <v>12</v>
      </c>
      <c r="H711" s="103">
        <f>base0!Q89</f>
        <v>3</v>
      </c>
      <c r="I711" s="103">
        <f>base0!R115</f>
        <v>16</v>
      </c>
      <c r="J711" s="103">
        <f>base0!S90</f>
        <v>17</v>
      </c>
      <c r="K711" s="103">
        <f>base0!T110</f>
        <v>18</v>
      </c>
      <c r="V711" s="150">
        <v>710</v>
      </c>
      <c r="W711" s="150" t="s">
        <v>404</v>
      </c>
      <c r="X711" s="150">
        <v>3</v>
      </c>
      <c r="Y711" s="150" t="s">
        <v>434</v>
      </c>
      <c r="Z711" s="150">
        <v>1</v>
      </c>
    </row>
    <row r="712" spans="1:26" ht="15.75" thickBot="1" x14ac:dyDescent="0.3">
      <c r="A712" s="151" t="s">
        <v>58</v>
      </c>
      <c r="B712" s="103">
        <f>base0!P94</f>
        <v>14</v>
      </c>
      <c r="C712" s="103">
        <f>base0!Q96</f>
        <v>12</v>
      </c>
      <c r="D712" s="103">
        <f>base0!R82</f>
        <v>3</v>
      </c>
      <c r="E712" s="103">
        <f>base0!S97</f>
        <v>17</v>
      </c>
      <c r="F712" s="103">
        <f>base0!T117</f>
        <v>18</v>
      </c>
      <c r="G712" s="103">
        <f>base0!P88</f>
        <v>12</v>
      </c>
      <c r="H712" s="103">
        <f>base0!Q90</f>
        <v>15</v>
      </c>
      <c r="I712" s="103">
        <f>base0!R116</f>
        <v>16</v>
      </c>
      <c r="J712" s="103">
        <f>base0!S91</f>
        <v>17</v>
      </c>
      <c r="K712" s="103">
        <f>base0!T111</f>
        <v>18</v>
      </c>
      <c r="V712" s="150">
        <v>711</v>
      </c>
      <c r="W712" s="150" t="s">
        <v>404</v>
      </c>
      <c r="X712" s="150">
        <v>3</v>
      </c>
      <c r="Y712" s="150" t="s">
        <v>434</v>
      </c>
      <c r="Z712" s="150">
        <v>1</v>
      </c>
    </row>
    <row r="713" spans="1:26" ht="15.75" thickBot="1" x14ac:dyDescent="0.3">
      <c r="A713" s="151" t="s">
        <v>58</v>
      </c>
      <c r="B713" s="103">
        <f>base0!P95</f>
        <v>1</v>
      </c>
      <c r="C713" s="103">
        <f>base0!Q97</f>
        <v>12</v>
      </c>
      <c r="D713" s="103">
        <f>base0!R83</f>
        <v>16</v>
      </c>
      <c r="E713" s="103">
        <f>base0!S98</f>
        <v>8</v>
      </c>
      <c r="F713" s="103">
        <f>base0!T118</f>
        <v>5</v>
      </c>
      <c r="G713" s="103">
        <f>base0!P89</f>
        <v>14</v>
      </c>
      <c r="H713" s="103">
        <f>base0!Q91</f>
        <v>12</v>
      </c>
      <c r="I713" s="103">
        <f>base0!R117</f>
        <v>14</v>
      </c>
      <c r="J713" s="103">
        <f>base0!S92</f>
        <v>17</v>
      </c>
      <c r="K713" s="103">
        <f>base0!T112</f>
        <v>18</v>
      </c>
      <c r="V713" s="150">
        <v>712</v>
      </c>
      <c r="W713" s="150" t="s">
        <v>404</v>
      </c>
      <c r="X713" s="150">
        <v>3</v>
      </c>
      <c r="Y713" s="150" t="s">
        <v>434</v>
      </c>
      <c r="Z713" s="150">
        <v>1</v>
      </c>
    </row>
    <row r="714" spans="1:26" ht="15.75" thickBot="1" x14ac:dyDescent="0.3">
      <c r="A714" s="151" t="s">
        <v>58</v>
      </c>
      <c r="B714" s="103">
        <f>base0!P96</f>
        <v>14</v>
      </c>
      <c r="C714" s="103">
        <f>base0!Q98</f>
        <v>14</v>
      </c>
      <c r="D714" s="103">
        <f>base0!R84</f>
        <v>8</v>
      </c>
      <c r="E714" s="103">
        <f>base0!S99</f>
        <v>17</v>
      </c>
      <c r="F714" s="103">
        <f>base0!T119</f>
        <v>5</v>
      </c>
      <c r="G714" s="103">
        <f>base0!P90</f>
        <v>14</v>
      </c>
      <c r="H714" s="103">
        <f>base0!Q92</f>
        <v>14</v>
      </c>
      <c r="I714" s="103">
        <f>base0!R118</f>
        <v>17</v>
      </c>
      <c r="J714" s="103">
        <f>base0!S93</f>
        <v>17</v>
      </c>
      <c r="K714" s="103">
        <f>base0!T113</f>
        <v>17</v>
      </c>
      <c r="V714" s="150">
        <v>713</v>
      </c>
      <c r="W714" s="150" t="s">
        <v>404</v>
      </c>
      <c r="X714" s="150">
        <v>3</v>
      </c>
      <c r="Y714" s="150" t="s">
        <v>434</v>
      </c>
      <c r="Z714" s="150">
        <v>1</v>
      </c>
    </row>
    <row r="715" spans="1:26" ht="15.75" thickBot="1" x14ac:dyDescent="0.3">
      <c r="A715" s="151" t="s">
        <v>58</v>
      </c>
      <c r="B715" s="103">
        <f>base0!P97</f>
        <v>14</v>
      </c>
      <c r="C715" s="103">
        <f>base0!Q99</f>
        <v>3</v>
      </c>
      <c r="D715" s="103">
        <f>base0!R85</f>
        <v>12</v>
      </c>
      <c r="E715" s="103">
        <f>base0!S100</f>
        <v>17</v>
      </c>
      <c r="F715" s="103">
        <f>base0!T107</f>
        <v>18</v>
      </c>
      <c r="G715" s="103">
        <f>base0!P91</f>
        <v>9</v>
      </c>
      <c r="H715" s="103">
        <f>base0!Q93</f>
        <v>4</v>
      </c>
      <c r="I715" s="103">
        <f>base0!R119</f>
        <v>17</v>
      </c>
      <c r="J715" s="103">
        <f>base0!S94</f>
        <v>17</v>
      </c>
      <c r="K715" s="103">
        <f>base0!T114</f>
        <v>17</v>
      </c>
      <c r="V715" s="150">
        <v>714</v>
      </c>
      <c r="W715" s="150" t="s">
        <v>404</v>
      </c>
      <c r="X715" s="150">
        <v>3</v>
      </c>
      <c r="Y715" s="150" t="s">
        <v>434</v>
      </c>
      <c r="Z715" s="150">
        <v>1</v>
      </c>
    </row>
    <row r="716" spans="1:26" ht="15.75" thickBot="1" x14ac:dyDescent="0.3">
      <c r="A716" s="151" t="s">
        <v>58</v>
      </c>
      <c r="B716" s="103">
        <f>base0!P98</f>
        <v>15</v>
      </c>
      <c r="C716" s="103">
        <f>base0!Q100</f>
        <v>14</v>
      </c>
      <c r="D716" s="103">
        <f>base0!R86</f>
        <v>3</v>
      </c>
      <c r="E716" s="103">
        <f>base0!S101</f>
        <v>17</v>
      </c>
      <c r="F716" s="103">
        <f>base0!T108</f>
        <v>18</v>
      </c>
      <c r="G716" s="103">
        <f>base0!P92</f>
        <v>12</v>
      </c>
      <c r="H716" s="103">
        <f>base0!Q94</f>
        <v>4</v>
      </c>
      <c r="I716" s="103">
        <f>base0!R80</f>
        <v>3</v>
      </c>
      <c r="J716" s="103">
        <f>base0!S95</f>
        <v>17</v>
      </c>
      <c r="K716" s="103">
        <f>base0!T115</f>
        <v>17</v>
      </c>
      <c r="V716" s="150">
        <v>715</v>
      </c>
      <c r="W716" s="150" t="s">
        <v>404</v>
      </c>
      <c r="X716" s="150">
        <v>3</v>
      </c>
      <c r="Y716" s="150" t="s">
        <v>434</v>
      </c>
      <c r="Z716" s="150">
        <v>1</v>
      </c>
    </row>
    <row r="717" spans="1:26" ht="15.75" thickBot="1" x14ac:dyDescent="0.3">
      <c r="A717" s="151" t="s">
        <v>58</v>
      </c>
      <c r="B717" s="103">
        <f>base0!P99</f>
        <v>14</v>
      </c>
      <c r="C717" s="103">
        <f>base0!Q101</f>
        <v>3</v>
      </c>
      <c r="D717" s="103">
        <f>base0!R87</f>
        <v>8</v>
      </c>
      <c r="E717" s="103">
        <f>base0!S102</f>
        <v>17</v>
      </c>
      <c r="F717" s="103">
        <f>base0!T109</f>
        <v>18</v>
      </c>
      <c r="G717" s="103">
        <f>base0!P93</f>
        <v>14</v>
      </c>
      <c r="H717" s="103">
        <f>base0!Q95</f>
        <v>14</v>
      </c>
      <c r="I717" s="103">
        <f>base0!R81</f>
        <v>20</v>
      </c>
      <c r="J717" s="103">
        <f>base0!S96</f>
        <v>17</v>
      </c>
      <c r="K717" s="103">
        <f>base0!T116</f>
        <v>17</v>
      </c>
      <c r="V717" s="150">
        <v>716</v>
      </c>
      <c r="W717" s="150" t="s">
        <v>404</v>
      </c>
      <c r="X717" s="150">
        <v>3</v>
      </c>
      <c r="Y717" s="150" t="s">
        <v>434</v>
      </c>
      <c r="Z717" s="150">
        <v>1</v>
      </c>
    </row>
    <row r="718" spans="1:26" ht="15.75" thickBot="1" x14ac:dyDescent="0.3">
      <c r="A718" s="151" t="s">
        <v>58</v>
      </c>
      <c r="B718" s="103">
        <f>base0!P100</f>
        <v>12</v>
      </c>
      <c r="C718" s="103">
        <f>base0!Q102</f>
        <v>12</v>
      </c>
      <c r="D718" s="103">
        <f>base0!R88</f>
        <v>14</v>
      </c>
      <c r="E718" s="103">
        <f>base0!S103</f>
        <v>17</v>
      </c>
      <c r="F718" s="103">
        <f>base0!T110</f>
        <v>18</v>
      </c>
      <c r="G718" s="103">
        <f>base0!P94</f>
        <v>14</v>
      </c>
      <c r="H718" s="103">
        <f>base0!Q96</f>
        <v>12</v>
      </c>
      <c r="I718" s="103">
        <f>base0!R82</f>
        <v>3</v>
      </c>
      <c r="J718" s="103">
        <f>base0!S97</f>
        <v>17</v>
      </c>
      <c r="K718" s="103">
        <f>base0!T117</f>
        <v>18</v>
      </c>
      <c r="V718" s="150">
        <v>717</v>
      </c>
      <c r="W718" s="150" t="s">
        <v>404</v>
      </c>
      <c r="X718" s="150">
        <v>3</v>
      </c>
      <c r="Y718" s="150" t="s">
        <v>434</v>
      </c>
      <c r="Z718" s="150">
        <v>1</v>
      </c>
    </row>
    <row r="719" spans="1:26" ht="15.75" thickBot="1" x14ac:dyDescent="0.3">
      <c r="A719" s="151" t="s">
        <v>58</v>
      </c>
      <c r="B719" s="103">
        <f>base0!P101</f>
        <v>14</v>
      </c>
      <c r="C719" s="103">
        <f>base0!Q103</f>
        <v>14</v>
      </c>
      <c r="D719" s="103">
        <f>base0!R89</f>
        <v>9</v>
      </c>
      <c r="E719" s="103">
        <f>base0!S104</f>
        <v>17</v>
      </c>
      <c r="F719" s="103">
        <f>base0!T111</f>
        <v>18</v>
      </c>
      <c r="G719" s="103">
        <f>base0!P95</f>
        <v>1</v>
      </c>
      <c r="H719" s="103">
        <f>base0!Q97</f>
        <v>12</v>
      </c>
      <c r="I719" s="103">
        <f>base0!R83</f>
        <v>16</v>
      </c>
      <c r="J719" s="103">
        <f>base0!S98</f>
        <v>8</v>
      </c>
      <c r="K719" s="103">
        <f>base0!T118</f>
        <v>5</v>
      </c>
      <c r="V719" s="150">
        <v>718</v>
      </c>
      <c r="W719" s="150" t="s">
        <v>404</v>
      </c>
      <c r="X719" s="150">
        <v>3</v>
      </c>
      <c r="Y719" s="150" t="s">
        <v>434</v>
      </c>
      <c r="Z719" s="150">
        <v>1</v>
      </c>
    </row>
    <row r="720" spans="1:26" ht="15.75" thickBot="1" x14ac:dyDescent="0.3">
      <c r="A720" s="151" t="s">
        <v>58</v>
      </c>
      <c r="B720" s="103">
        <f>base0!P102</f>
        <v>3</v>
      </c>
      <c r="C720" s="103">
        <f>base0!Q104</f>
        <v>14</v>
      </c>
      <c r="D720" s="103">
        <f>base0!R90</f>
        <v>8</v>
      </c>
      <c r="E720" s="103">
        <f>base0!S105</f>
        <v>17</v>
      </c>
      <c r="F720" s="103">
        <f>base0!T112</f>
        <v>18</v>
      </c>
      <c r="G720" s="103">
        <f>base0!P96</f>
        <v>14</v>
      </c>
      <c r="H720" s="103">
        <f>base0!Q98</f>
        <v>14</v>
      </c>
      <c r="I720" s="103">
        <f>base0!R84</f>
        <v>8</v>
      </c>
      <c r="J720" s="103">
        <f>base0!S99</f>
        <v>17</v>
      </c>
      <c r="K720" s="103">
        <f>base0!T119</f>
        <v>5</v>
      </c>
      <c r="V720" s="150">
        <v>719</v>
      </c>
      <c r="W720" s="150" t="s">
        <v>404</v>
      </c>
      <c r="X720" s="150">
        <v>3</v>
      </c>
      <c r="Y720" s="150" t="s">
        <v>434</v>
      </c>
      <c r="Z720" s="150">
        <v>1</v>
      </c>
    </row>
    <row r="721" spans="1:26" ht="15.75" thickBot="1" x14ac:dyDescent="0.3">
      <c r="A721" s="151" t="s">
        <v>58</v>
      </c>
      <c r="B721" s="103">
        <f>base0!P103</f>
        <v>12</v>
      </c>
      <c r="C721" s="103">
        <f>base0!Q105</f>
        <v>14</v>
      </c>
      <c r="D721" s="103">
        <f>base0!R91</f>
        <v>14</v>
      </c>
      <c r="E721" s="103">
        <f>base0!S106</f>
        <v>14</v>
      </c>
      <c r="F721" s="103">
        <f>base0!T113</f>
        <v>17</v>
      </c>
      <c r="G721" s="103">
        <f>base0!P97</f>
        <v>14</v>
      </c>
      <c r="H721" s="103">
        <f>base0!Q99</f>
        <v>3</v>
      </c>
      <c r="I721" s="103">
        <f>base0!R85</f>
        <v>12</v>
      </c>
      <c r="J721" s="103">
        <f>base0!S100</f>
        <v>17</v>
      </c>
      <c r="K721" s="103">
        <f>base0!T107</f>
        <v>18</v>
      </c>
      <c r="V721" s="150">
        <v>720</v>
      </c>
      <c r="W721" s="150" t="s">
        <v>404</v>
      </c>
      <c r="X721" s="150">
        <v>3</v>
      </c>
      <c r="Y721" s="150" t="s">
        <v>434</v>
      </c>
      <c r="Z721" s="150">
        <v>1</v>
      </c>
    </row>
    <row r="722" spans="1:26" ht="15.75" thickBot="1" x14ac:dyDescent="0.3">
      <c r="A722" s="151" t="s">
        <v>58</v>
      </c>
      <c r="B722" s="103">
        <f>base0!P104</f>
        <v>12</v>
      </c>
      <c r="C722" s="103">
        <f>base0!Q106</f>
        <v>4</v>
      </c>
      <c r="D722" s="103">
        <f>base0!R92</f>
        <v>8</v>
      </c>
      <c r="E722" s="103">
        <f>base0!S107</f>
        <v>17</v>
      </c>
      <c r="F722" s="103">
        <f>base0!T114</f>
        <v>17</v>
      </c>
      <c r="G722" s="103">
        <f>base0!P98</f>
        <v>15</v>
      </c>
      <c r="H722" s="103">
        <f>base0!Q100</f>
        <v>14</v>
      </c>
      <c r="I722" s="103">
        <f>base0!R86</f>
        <v>3</v>
      </c>
      <c r="J722" s="103">
        <f>base0!S101</f>
        <v>17</v>
      </c>
      <c r="K722" s="103">
        <f>base0!T108</f>
        <v>18</v>
      </c>
      <c r="V722" s="150">
        <v>721</v>
      </c>
      <c r="W722" s="150" t="s">
        <v>404</v>
      </c>
      <c r="X722" s="150">
        <v>3</v>
      </c>
      <c r="Y722" s="150" t="s">
        <v>434</v>
      </c>
      <c r="Z722" s="150">
        <v>1</v>
      </c>
    </row>
    <row r="723" spans="1:26" ht="15.75" thickBot="1" x14ac:dyDescent="0.3">
      <c r="A723" s="151" t="s">
        <v>58</v>
      </c>
      <c r="B723" s="103">
        <f>base0!P105</f>
        <v>16</v>
      </c>
      <c r="C723" s="103">
        <f>base0!Q107</f>
        <v>14</v>
      </c>
      <c r="D723" s="103">
        <f>base0!R93</f>
        <v>12</v>
      </c>
      <c r="E723" s="103">
        <f>base0!S108</f>
        <v>17</v>
      </c>
      <c r="F723" s="103">
        <f>base0!T115</f>
        <v>17</v>
      </c>
      <c r="G723" s="103">
        <f>base0!P99</f>
        <v>14</v>
      </c>
      <c r="H723" s="103">
        <f>base0!Q101</f>
        <v>3</v>
      </c>
      <c r="I723" s="103">
        <f>base0!R87</f>
        <v>8</v>
      </c>
      <c r="J723" s="103">
        <f>base0!S102</f>
        <v>17</v>
      </c>
      <c r="K723" s="103">
        <f>base0!T109</f>
        <v>18</v>
      </c>
      <c r="V723" s="150">
        <v>722</v>
      </c>
      <c r="W723" s="150" t="s">
        <v>404</v>
      </c>
      <c r="X723" s="150">
        <v>3</v>
      </c>
      <c r="Y723" s="150" t="s">
        <v>434</v>
      </c>
      <c r="Z723" s="150">
        <v>1</v>
      </c>
    </row>
    <row r="724" spans="1:26" ht="15.75" thickBot="1" x14ac:dyDescent="0.3">
      <c r="A724" s="151" t="s">
        <v>58</v>
      </c>
      <c r="B724" s="103">
        <f>base0!P106</f>
        <v>5</v>
      </c>
      <c r="C724" s="103">
        <f>base0!Q108</f>
        <v>14</v>
      </c>
      <c r="D724" s="103">
        <f>base0!R94</f>
        <v>12</v>
      </c>
      <c r="E724" s="103">
        <f>base0!S109</f>
        <v>17</v>
      </c>
      <c r="F724" s="103">
        <f>base0!T116</f>
        <v>17</v>
      </c>
      <c r="G724" s="103">
        <f>base0!P100</f>
        <v>12</v>
      </c>
      <c r="H724" s="103">
        <f>base0!Q102</f>
        <v>12</v>
      </c>
      <c r="I724" s="103">
        <f>base0!R88</f>
        <v>14</v>
      </c>
      <c r="J724" s="103">
        <f>base0!S103</f>
        <v>17</v>
      </c>
      <c r="K724" s="103">
        <f>base0!T110</f>
        <v>18</v>
      </c>
      <c r="V724" s="150">
        <v>723</v>
      </c>
      <c r="W724" s="150" t="s">
        <v>404</v>
      </c>
      <c r="X724" s="150">
        <v>3</v>
      </c>
      <c r="Y724" s="150" t="s">
        <v>434</v>
      </c>
      <c r="Z724" s="150">
        <v>1</v>
      </c>
    </row>
    <row r="725" spans="1:26" ht="15.75" thickBot="1" x14ac:dyDescent="0.3">
      <c r="A725" s="151" t="s">
        <v>58</v>
      </c>
      <c r="B725" s="103">
        <f>base0!P107</f>
        <v>12</v>
      </c>
      <c r="C725" s="103">
        <f>base0!Q109</f>
        <v>1</v>
      </c>
      <c r="D725" s="103">
        <f>base0!R95</f>
        <v>4</v>
      </c>
      <c r="E725" s="103">
        <f>base0!S110</f>
        <v>17</v>
      </c>
      <c r="F725" s="103">
        <f>base0!T117</f>
        <v>18</v>
      </c>
      <c r="G725" s="103">
        <f>base0!P101</f>
        <v>14</v>
      </c>
      <c r="H725" s="103">
        <f>base0!Q103</f>
        <v>14</v>
      </c>
      <c r="I725" s="103">
        <f>base0!R89</f>
        <v>9</v>
      </c>
      <c r="J725" s="103">
        <f>base0!S104</f>
        <v>17</v>
      </c>
      <c r="K725" s="103">
        <f>base0!T111</f>
        <v>18</v>
      </c>
      <c r="V725" s="150">
        <v>724</v>
      </c>
      <c r="W725" s="150" t="s">
        <v>404</v>
      </c>
      <c r="X725" s="150">
        <v>3</v>
      </c>
      <c r="Y725" s="150" t="s">
        <v>434</v>
      </c>
      <c r="Z725" s="150">
        <v>1</v>
      </c>
    </row>
    <row r="726" spans="1:26" ht="15.75" thickBot="1" x14ac:dyDescent="0.3">
      <c r="A726" s="151" t="s">
        <v>58</v>
      </c>
      <c r="B726" s="103">
        <f>base0!P108</f>
        <v>8</v>
      </c>
      <c r="C726" s="103">
        <f>base0!Q110</f>
        <v>14</v>
      </c>
      <c r="D726" s="103">
        <f>base0!R96</f>
        <v>8</v>
      </c>
      <c r="E726" s="103">
        <f>base0!S111</f>
        <v>17</v>
      </c>
      <c r="F726" s="103">
        <f>base0!T118</f>
        <v>5</v>
      </c>
      <c r="G726" s="103">
        <f>base0!P102</f>
        <v>3</v>
      </c>
      <c r="H726" s="103">
        <f>base0!Q104</f>
        <v>14</v>
      </c>
      <c r="I726" s="103">
        <f>base0!R90</f>
        <v>8</v>
      </c>
      <c r="J726" s="103">
        <f>base0!S105</f>
        <v>17</v>
      </c>
      <c r="K726" s="103">
        <f>base0!T112</f>
        <v>18</v>
      </c>
      <c r="V726" s="150">
        <v>725</v>
      </c>
      <c r="W726" s="150" t="s">
        <v>404</v>
      </c>
      <c r="X726" s="150">
        <v>3</v>
      </c>
      <c r="Y726" s="150" t="s">
        <v>434</v>
      </c>
      <c r="Z726" s="150">
        <v>1</v>
      </c>
    </row>
    <row r="727" spans="1:26" ht="15.75" thickBot="1" x14ac:dyDescent="0.3">
      <c r="A727" s="151" t="s">
        <v>58</v>
      </c>
      <c r="B727" s="103">
        <f>base0!P109</f>
        <v>14</v>
      </c>
      <c r="C727" s="103">
        <f>base0!Q111</f>
        <v>15</v>
      </c>
      <c r="D727" s="103">
        <f>base0!R97</f>
        <v>8</v>
      </c>
      <c r="E727" s="103">
        <f>base0!S112</f>
        <v>17</v>
      </c>
      <c r="F727" s="103">
        <f>base0!T119</f>
        <v>5</v>
      </c>
      <c r="G727" s="103">
        <f>base0!P103</f>
        <v>12</v>
      </c>
      <c r="H727" s="103">
        <f>base0!Q105</f>
        <v>14</v>
      </c>
      <c r="I727" s="103">
        <f>base0!R91</f>
        <v>14</v>
      </c>
      <c r="J727" s="103">
        <f>base0!S106</f>
        <v>14</v>
      </c>
      <c r="K727" s="103">
        <f>base0!T113</f>
        <v>17</v>
      </c>
      <c r="V727" s="150">
        <v>726</v>
      </c>
      <c r="W727" s="150" t="s">
        <v>404</v>
      </c>
      <c r="X727" s="150">
        <v>3</v>
      </c>
      <c r="Y727" s="150" t="s">
        <v>434</v>
      </c>
      <c r="Z727" s="150">
        <v>1</v>
      </c>
    </row>
    <row r="728" spans="1:26" ht="15.75" thickBot="1" x14ac:dyDescent="0.3">
      <c r="A728" s="151" t="s">
        <v>58</v>
      </c>
      <c r="B728" s="103">
        <f>base0!P110</f>
        <v>8</v>
      </c>
      <c r="C728" s="103">
        <f>base0!Q112</f>
        <v>15</v>
      </c>
      <c r="D728" s="103">
        <f>base0!R98</f>
        <v>12</v>
      </c>
      <c r="E728" s="103">
        <f>base0!S113</f>
        <v>16</v>
      </c>
      <c r="F728" s="103">
        <f>base0!T80</f>
        <v>18</v>
      </c>
      <c r="G728" s="103">
        <f>base0!P104</f>
        <v>12</v>
      </c>
      <c r="H728" s="103">
        <f>base0!Q106</f>
        <v>4</v>
      </c>
      <c r="I728" s="103">
        <f>base0!R92</f>
        <v>8</v>
      </c>
      <c r="J728" s="103">
        <f>base0!S107</f>
        <v>17</v>
      </c>
      <c r="K728" s="103">
        <f>base0!T114</f>
        <v>17</v>
      </c>
      <c r="V728" s="150">
        <v>727</v>
      </c>
      <c r="W728" s="150" t="s">
        <v>404</v>
      </c>
      <c r="X728" s="150">
        <v>3</v>
      </c>
      <c r="Y728" s="150" t="s">
        <v>434</v>
      </c>
      <c r="Z728" s="150">
        <v>1</v>
      </c>
    </row>
    <row r="729" spans="1:26" ht="15.75" thickBot="1" x14ac:dyDescent="0.3">
      <c r="A729" s="151" t="s">
        <v>58</v>
      </c>
      <c r="B729" s="103">
        <f>base0!P111</f>
        <v>9</v>
      </c>
      <c r="C729" s="103">
        <f>base0!Q113</f>
        <v>9</v>
      </c>
      <c r="D729" s="103">
        <f>base0!R99</f>
        <v>9</v>
      </c>
      <c r="E729" s="103">
        <f>base0!S114</f>
        <v>18</v>
      </c>
      <c r="F729" s="103">
        <f>base0!T81</f>
        <v>18</v>
      </c>
      <c r="G729" s="103">
        <f>base0!P105</f>
        <v>16</v>
      </c>
      <c r="H729" s="103">
        <f>base0!Q107</f>
        <v>14</v>
      </c>
      <c r="I729" s="103">
        <f>base0!R93</f>
        <v>12</v>
      </c>
      <c r="J729" s="103">
        <f>base0!S108</f>
        <v>17</v>
      </c>
      <c r="K729" s="103">
        <f>base0!T115</f>
        <v>17</v>
      </c>
      <c r="V729" s="150">
        <v>728</v>
      </c>
      <c r="W729" s="150" t="s">
        <v>404</v>
      </c>
      <c r="X729" s="150">
        <v>3</v>
      </c>
      <c r="Y729" s="150" t="s">
        <v>434</v>
      </c>
      <c r="Z729" s="150">
        <v>1</v>
      </c>
    </row>
    <row r="730" spans="1:26" ht="15.75" thickBot="1" x14ac:dyDescent="0.3">
      <c r="A730" s="151" t="s">
        <v>58</v>
      </c>
      <c r="B730" s="103">
        <f>base0!P112</f>
        <v>9</v>
      </c>
      <c r="C730" s="103">
        <f>base0!Q114</f>
        <v>15</v>
      </c>
      <c r="D730" s="103">
        <f>base0!R100</f>
        <v>9</v>
      </c>
      <c r="E730" s="103">
        <f>base0!S115</f>
        <v>18</v>
      </c>
      <c r="F730" s="103">
        <f>base0!T82</f>
        <v>19</v>
      </c>
      <c r="G730" s="103">
        <f>base0!P106</f>
        <v>5</v>
      </c>
      <c r="H730" s="103">
        <f>base0!Q108</f>
        <v>14</v>
      </c>
      <c r="I730" s="103">
        <f>base0!R94</f>
        <v>12</v>
      </c>
      <c r="J730" s="103">
        <f>base0!S109</f>
        <v>17</v>
      </c>
      <c r="K730" s="103">
        <f>base0!T116</f>
        <v>17</v>
      </c>
      <c r="V730" s="150">
        <v>729</v>
      </c>
      <c r="W730" s="150" t="s">
        <v>404</v>
      </c>
      <c r="X730" s="150">
        <v>3</v>
      </c>
      <c r="Y730" s="150" t="s">
        <v>434</v>
      </c>
      <c r="Z730" s="150">
        <v>1</v>
      </c>
    </row>
    <row r="731" spans="1:26" ht="15.75" thickBot="1" x14ac:dyDescent="0.3">
      <c r="A731" s="151" t="s">
        <v>58</v>
      </c>
      <c r="B731" s="103">
        <f>base0!P113</f>
        <v>12</v>
      </c>
      <c r="C731" s="103">
        <f>base0!Q115</f>
        <v>12</v>
      </c>
      <c r="D731" s="103">
        <f>base0!R101</f>
        <v>9</v>
      </c>
      <c r="E731" s="103">
        <f>base0!S116</f>
        <v>18</v>
      </c>
      <c r="F731" s="103">
        <f>base0!T83</f>
        <v>19</v>
      </c>
      <c r="G731" s="103">
        <f>base0!P107</f>
        <v>12</v>
      </c>
      <c r="H731" s="103">
        <f>base0!Q109</f>
        <v>1</v>
      </c>
      <c r="I731" s="103">
        <f>base0!R95</f>
        <v>4</v>
      </c>
      <c r="J731" s="103">
        <f>base0!S110</f>
        <v>17</v>
      </c>
      <c r="K731" s="103">
        <f>base0!T117</f>
        <v>18</v>
      </c>
      <c r="V731" s="150">
        <v>730</v>
      </c>
      <c r="W731" s="150" t="s">
        <v>404</v>
      </c>
      <c r="X731" s="150">
        <v>3</v>
      </c>
      <c r="Y731" s="150" t="s">
        <v>434</v>
      </c>
      <c r="Z731" s="150">
        <v>1</v>
      </c>
    </row>
    <row r="732" spans="1:26" ht="15.75" thickBot="1" x14ac:dyDescent="0.3">
      <c r="A732" s="151" t="s">
        <v>58</v>
      </c>
      <c r="B732" s="103">
        <f>base0!P114</f>
        <v>12</v>
      </c>
      <c r="C732" s="103">
        <f>base0!Q116</f>
        <v>15</v>
      </c>
      <c r="D732" s="103">
        <f>base0!R102</f>
        <v>14</v>
      </c>
      <c r="E732" s="103">
        <f>base0!S117</f>
        <v>17</v>
      </c>
      <c r="F732" s="103">
        <f>base0!T84</f>
        <v>18</v>
      </c>
      <c r="G732" s="103">
        <f>base0!P108</f>
        <v>8</v>
      </c>
      <c r="H732" s="103">
        <f>base0!Q110</f>
        <v>14</v>
      </c>
      <c r="I732" s="103">
        <f>base0!R96</f>
        <v>8</v>
      </c>
      <c r="J732" s="103">
        <f>base0!S111</f>
        <v>17</v>
      </c>
      <c r="K732" s="103">
        <f>base0!T118</f>
        <v>5</v>
      </c>
      <c r="V732" s="150">
        <v>731</v>
      </c>
      <c r="W732" s="150" t="s">
        <v>404</v>
      </c>
      <c r="X732" s="150">
        <v>3</v>
      </c>
      <c r="Y732" s="150" t="s">
        <v>434</v>
      </c>
      <c r="Z732" s="150">
        <v>1</v>
      </c>
    </row>
    <row r="733" spans="1:26" ht="15.75" thickBot="1" x14ac:dyDescent="0.3">
      <c r="A733" s="151" t="s">
        <v>58</v>
      </c>
      <c r="B733" s="103">
        <f>base0!P115</f>
        <v>8</v>
      </c>
      <c r="C733" s="103">
        <f>base0!Q117</f>
        <v>7</v>
      </c>
      <c r="D733" s="103">
        <f>base0!R103</f>
        <v>15</v>
      </c>
      <c r="E733" s="103">
        <f>base0!S118</f>
        <v>18</v>
      </c>
      <c r="F733" s="103">
        <f>base0!T85</f>
        <v>18</v>
      </c>
      <c r="G733" s="103">
        <f>base0!P109</f>
        <v>14</v>
      </c>
      <c r="H733" s="103">
        <f>base0!Q111</f>
        <v>15</v>
      </c>
      <c r="I733" s="103">
        <f>base0!R97</f>
        <v>8</v>
      </c>
      <c r="J733" s="103">
        <f>base0!S112</f>
        <v>17</v>
      </c>
      <c r="K733" s="103">
        <f>base0!T119</f>
        <v>5</v>
      </c>
      <c r="V733" s="150">
        <v>732</v>
      </c>
      <c r="W733" s="150" t="s">
        <v>404</v>
      </c>
      <c r="X733" s="150">
        <v>3</v>
      </c>
      <c r="Y733" s="150" t="s">
        <v>434</v>
      </c>
      <c r="Z733" s="150">
        <v>1</v>
      </c>
    </row>
    <row r="734" spans="1:26" ht="15.75" thickBot="1" x14ac:dyDescent="0.3">
      <c r="A734" s="151" t="s">
        <v>58</v>
      </c>
      <c r="B734" s="103">
        <f>base0!P116</f>
        <v>12</v>
      </c>
      <c r="C734" s="103">
        <f>base0!Q118</f>
        <v>14</v>
      </c>
      <c r="D734" s="103">
        <f>base0!R104</f>
        <v>15</v>
      </c>
      <c r="E734" s="103">
        <f>base0!S119</f>
        <v>18</v>
      </c>
      <c r="F734" s="103">
        <f>base0!T86</f>
        <v>18</v>
      </c>
      <c r="G734" s="103">
        <f>base0!P110</f>
        <v>8</v>
      </c>
      <c r="H734" s="103">
        <f>base0!Q112</f>
        <v>15</v>
      </c>
      <c r="I734" s="103">
        <f>base0!R98</f>
        <v>12</v>
      </c>
      <c r="J734" s="103">
        <f>base0!S113</f>
        <v>16</v>
      </c>
      <c r="K734" s="103">
        <f>base0!T80</f>
        <v>18</v>
      </c>
      <c r="V734" s="150">
        <v>733</v>
      </c>
      <c r="W734" s="150" t="s">
        <v>404</v>
      </c>
      <c r="X734" s="150">
        <v>3</v>
      </c>
      <c r="Y734" s="150" t="s">
        <v>434</v>
      </c>
      <c r="Z734" s="150">
        <v>1</v>
      </c>
    </row>
    <row r="735" spans="1:26" ht="15.75" thickBot="1" x14ac:dyDescent="0.3">
      <c r="A735" s="151" t="s">
        <v>58</v>
      </c>
      <c r="B735" s="103">
        <f>base0!P117</f>
        <v>12</v>
      </c>
      <c r="C735" s="103">
        <f>base0!Q119</f>
        <v>15</v>
      </c>
      <c r="D735" s="103">
        <f>base0!R105</f>
        <v>3</v>
      </c>
      <c r="E735" s="103">
        <f>base0!S107</f>
        <v>17</v>
      </c>
      <c r="F735" s="103">
        <f>base0!T87</f>
        <v>18</v>
      </c>
      <c r="G735" s="103">
        <f>base0!P111</f>
        <v>9</v>
      </c>
      <c r="H735" s="103">
        <f>base0!Q113</f>
        <v>9</v>
      </c>
      <c r="I735" s="103">
        <f>base0!R99</f>
        <v>9</v>
      </c>
      <c r="J735" s="103">
        <f>base0!S114</f>
        <v>18</v>
      </c>
      <c r="K735" s="103">
        <f>base0!T81</f>
        <v>18</v>
      </c>
      <c r="V735" s="150">
        <v>734</v>
      </c>
      <c r="W735" s="150" t="s">
        <v>404</v>
      </c>
      <c r="X735" s="150">
        <v>3</v>
      </c>
      <c r="Y735" s="150" t="s">
        <v>434</v>
      </c>
      <c r="Z735" s="150">
        <v>1</v>
      </c>
    </row>
    <row r="736" spans="1:26" ht="15.75" thickBot="1" x14ac:dyDescent="0.3">
      <c r="A736" s="151" t="s">
        <v>58</v>
      </c>
      <c r="B736" s="103">
        <f>base0!P118</f>
        <v>12</v>
      </c>
      <c r="C736" s="103">
        <f>base0!Q80</f>
        <v>9</v>
      </c>
      <c r="D736" s="103">
        <f>base0!R106</f>
        <v>12</v>
      </c>
      <c r="E736" s="103">
        <f>base0!S108</f>
        <v>17</v>
      </c>
      <c r="F736" s="103">
        <f>base0!T88</f>
        <v>18</v>
      </c>
      <c r="G736" s="103">
        <f>base0!P112</f>
        <v>9</v>
      </c>
      <c r="H736" s="103">
        <f>base0!Q114</f>
        <v>15</v>
      </c>
      <c r="I736" s="103">
        <f>base0!R100</f>
        <v>9</v>
      </c>
      <c r="J736" s="103">
        <f>base0!S115</f>
        <v>18</v>
      </c>
      <c r="K736" s="103">
        <f>base0!T82</f>
        <v>19</v>
      </c>
      <c r="V736" s="150">
        <v>735</v>
      </c>
      <c r="W736" s="150" t="s">
        <v>404</v>
      </c>
      <c r="X736" s="150">
        <v>3</v>
      </c>
      <c r="Y736" s="150" t="s">
        <v>434</v>
      </c>
      <c r="Z736" s="150">
        <v>1</v>
      </c>
    </row>
    <row r="737" spans="1:26" ht="15.75" thickBot="1" x14ac:dyDescent="0.3">
      <c r="A737" s="151" t="s">
        <v>58</v>
      </c>
      <c r="B737" s="103">
        <f>base0!P119</f>
        <v>14</v>
      </c>
      <c r="C737" s="103">
        <f>base0!Q81</f>
        <v>3</v>
      </c>
      <c r="D737" s="103">
        <f>base0!R107</f>
        <v>3</v>
      </c>
      <c r="E737" s="103">
        <f>base0!S109</f>
        <v>17</v>
      </c>
      <c r="F737" s="103">
        <f>base0!T89</f>
        <v>18</v>
      </c>
      <c r="G737" s="103">
        <f>base0!P113</f>
        <v>12</v>
      </c>
      <c r="H737" s="103">
        <f>base0!Q115</f>
        <v>12</v>
      </c>
      <c r="I737" s="103">
        <f>base0!R101</f>
        <v>9</v>
      </c>
      <c r="J737" s="103">
        <f>base0!S116</f>
        <v>18</v>
      </c>
      <c r="K737" s="103">
        <f>base0!T83</f>
        <v>19</v>
      </c>
      <c r="V737" s="150">
        <v>736</v>
      </c>
      <c r="W737" s="150" t="s">
        <v>404</v>
      </c>
      <c r="X737" s="150">
        <v>3</v>
      </c>
      <c r="Y737" s="150" t="s">
        <v>434</v>
      </c>
      <c r="Z737" s="150">
        <v>1</v>
      </c>
    </row>
    <row r="738" spans="1:26" ht="15.75" thickBot="1" x14ac:dyDescent="0.3">
      <c r="A738" s="151" t="s">
        <v>58</v>
      </c>
      <c r="B738" s="103">
        <f>base0!P80</f>
        <v>12</v>
      </c>
      <c r="C738" s="103">
        <f>base0!Q82</f>
        <v>12</v>
      </c>
      <c r="D738" s="103">
        <f>base0!R108</f>
        <v>16</v>
      </c>
      <c r="E738" s="103">
        <f>base0!S110</f>
        <v>17</v>
      </c>
      <c r="F738" s="103">
        <f>base0!T90</f>
        <v>0</v>
      </c>
      <c r="G738" s="103">
        <f>base0!P114</f>
        <v>12</v>
      </c>
      <c r="H738" s="103">
        <f>base0!Q116</f>
        <v>15</v>
      </c>
      <c r="I738" s="103">
        <f>base0!R102</f>
        <v>14</v>
      </c>
      <c r="J738" s="103">
        <f>base0!S117</f>
        <v>17</v>
      </c>
      <c r="K738" s="103">
        <f>base0!T84</f>
        <v>18</v>
      </c>
      <c r="V738" s="150">
        <v>737</v>
      </c>
      <c r="W738" s="150" t="s">
        <v>404</v>
      </c>
      <c r="X738" s="150">
        <v>3</v>
      </c>
      <c r="Y738" s="150" t="s">
        <v>434</v>
      </c>
      <c r="Z738" s="150">
        <v>1</v>
      </c>
    </row>
    <row r="739" spans="1:26" ht="15.75" thickBot="1" x14ac:dyDescent="0.3">
      <c r="A739" s="151" t="s">
        <v>58</v>
      </c>
      <c r="B739" s="103">
        <f>base0!P81</f>
        <v>9</v>
      </c>
      <c r="C739" s="103">
        <f>base0!Q83</f>
        <v>3</v>
      </c>
      <c r="D739" s="103">
        <f>base0!R109</f>
        <v>16</v>
      </c>
      <c r="E739" s="103">
        <f>base0!S111</f>
        <v>17</v>
      </c>
      <c r="F739" s="103">
        <f>base0!T91</f>
        <v>18</v>
      </c>
      <c r="G739" s="103">
        <f>base0!P115</f>
        <v>8</v>
      </c>
      <c r="H739" s="103">
        <f>base0!Q117</f>
        <v>7</v>
      </c>
      <c r="I739" s="103">
        <f>base0!R103</f>
        <v>15</v>
      </c>
      <c r="J739" s="103">
        <f>base0!S118</f>
        <v>18</v>
      </c>
      <c r="K739" s="103">
        <f>base0!T85</f>
        <v>18</v>
      </c>
      <c r="V739" s="150">
        <v>738</v>
      </c>
      <c r="W739" s="150" t="s">
        <v>404</v>
      </c>
      <c r="X739" s="150">
        <v>3</v>
      </c>
      <c r="Y739" s="150" t="s">
        <v>434</v>
      </c>
      <c r="Z739" s="150">
        <v>1</v>
      </c>
    </row>
    <row r="740" spans="1:26" ht="15.75" thickBot="1" x14ac:dyDescent="0.3">
      <c r="A740" s="151" t="s">
        <v>58</v>
      </c>
      <c r="B740" s="103">
        <f>base0!P82</f>
        <v>4</v>
      </c>
      <c r="C740" s="103">
        <f>base0!Q84</f>
        <v>15</v>
      </c>
      <c r="D740" s="103">
        <f>base0!R110</f>
        <v>16</v>
      </c>
      <c r="E740" s="103">
        <f>base0!S112</f>
        <v>17</v>
      </c>
      <c r="F740" s="103">
        <f>base0!T92</f>
        <v>0</v>
      </c>
      <c r="G740" s="103">
        <f>base0!P116</f>
        <v>12</v>
      </c>
      <c r="H740" s="103">
        <f>base0!Q118</f>
        <v>14</v>
      </c>
      <c r="I740" s="103">
        <f>base0!R104</f>
        <v>15</v>
      </c>
      <c r="J740" s="103">
        <f>base0!S119</f>
        <v>18</v>
      </c>
      <c r="K740" s="103">
        <f>base0!T86</f>
        <v>18</v>
      </c>
      <c r="V740" s="150">
        <v>739</v>
      </c>
      <c r="W740" s="150" t="s">
        <v>404</v>
      </c>
      <c r="X740" s="150">
        <v>3</v>
      </c>
      <c r="Y740" s="150" t="s">
        <v>434</v>
      </c>
      <c r="Z740" s="150">
        <v>1</v>
      </c>
    </row>
    <row r="741" spans="1:26" ht="15.75" thickBot="1" x14ac:dyDescent="0.3">
      <c r="A741" s="151" t="s">
        <v>58</v>
      </c>
      <c r="B741" s="103">
        <f>base0!P83</f>
        <v>9</v>
      </c>
      <c r="C741" s="103">
        <f>base0!Q85</f>
        <v>4</v>
      </c>
      <c r="D741" s="103">
        <f>base0!R111</f>
        <v>16</v>
      </c>
      <c r="E741" s="103">
        <f>base0!S113</f>
        <v>16</v>
      </c>
      <c r="F741" s="103">
        <f>base0!T93</f>
        <v>18</v>
      </c>
      <c r="G741" s="103">
        <f>base0!P117</f>
        <v>12</v>
      </c>
      <c r="H741" s="103">
        <f>base0!Q119</f>
        <v>15</v>
      </c>
      <c r="I741" s="103">
        <f>base0!R105</f>
        <v>3</v>
      </c>
      <c r="J741" s="103">
        <f>base0!S107</f>
        <v>17</v>
      </c>
      <c r="K741" s="103">
        <f>base0!T87</f>
        <v>18</v>
      </c>
      <c r="V741" s="150">
        <v>740</v>
      </c>
      <c r="W741" s="150" t="s">
        <v>404</v>
      </c>
      <c r="X741" s="150">
        <v>3</v>
      </c>
      <c r="Y741" s="150" t="s">
        <v>434</v>
      </c>
      <c r="Z741" s="150">
        <v>1</v>
      </c>
    </row>
    <row r="742" spans="1:26" ht="15.75" thickBot="1" x14ac:dyDescent="0.3">
      <c r="A742" s="151" t="s">
        <v>58</v>
      </c>
      <c r="B742" s="103">
        <f>base0!P84</f>
        <v>14</v>
      </c>
      <c r="C742" s="103">
        <f>base0!Q86</f>
        <v>14</v>
      </c>
      <c r="D742" s="103">
        <f>base0!R112</f>
        <v>16</v>
      </c>
      <c r="E742" s="103">
        <f>base0!S114</f>
        <v>18</v>
      </c>
      <c r="F742" s="103">
        <f>base0!T94</f>
        <v>18</v>
      </c>
      <c r="G742" s="103">
        <f>base0!P118</f>
        <v>12</v>
      </c>
      <c r="H742" s="103">
        <f>base0!Q80</f>
        <v>9</v>
      </c>
      <c r="I742" s="103">
        <f>base0!R106</f>
        <v>12</v>
      </c>
      <c r="J742" s="103">
        <f>base0!S108</f>
        <v>17</v>
      </c>
      <c r="K742" s="103">
        <f>base0!T88</f>
        <v>18</v>
      </c>
      <c r="V742" s="150">
        <v>741</v>
      </c>
      <c r="W742" s="150" t="s">
        <v>404</v>
      </c>
      <c r="X742" s="150">
        <v>3</v>
      </c>
      <c r="Y742" s="150" t="s">
        <v>434</v>
      </c>
      <c r="Z742" s="150">
        <v>1</v>
      </c>
    </row>
    <row r="743" spans="1:26" ht="15.75" thickBot="1" x14ac:dyDescent="0.3">
      <c r="A743" s="151" t="s">
        <v>58</v>
      </c>
      <c r="B743" s="103">
        <f>base0!P85</f>
        <v>14</v>
      </c>
      <c r="C743" s="103">
        <f>base0!Q87</f>
        <v>11</v>
      </c>
      <c r="D743" s="103">
        <f>base0!R113</f>
        <v>15</v>
      </c>
      <c r="E743" s="103">
        <f>base0!S115</f>
        <v>18</v>
      </c>
      <c r="F743" s="103">
        <f>base0!T95</f>
        <v>18</v>
      </c>
      <c r="G743" s="103">
        <f>base0!P119</f>
        <v>14</v>
      </c>
      <c r="H743" s="103">
        <f>base0!Q81</f>
        <v>3</v>
      </c>
      <c r="I743" s="103">
        <f>base0!R107</f>
        <v>3</v>
      </c>
      <c r="J743" s="103">
        <f>base0!S109</f>
        <v>17</v>
      </c>
      <c r="K743" s="103">
        <f>base0!T89</f>
        <v>18</v>
      </c>
      <c r="V743" s="150">
        <v>742</v>
      </c>
      <c r="W743" s="150" t="s">
        <v>404</v>
      </c>
      <c r="X743" s="150">
        <v>3</v>
      </c>
      <c r="Y743" s="150" t="s">
        <v>434</v>
      </c>
      <c r="Z743" s="150">
        <v>1</v>
      </c>
    </row>
    <row r="744" spans="1:26" ht="15.75" thickBot="1" x14ac:dyDescent="0.3">
      <c r="A744" s="151" t="s">
        <v>58</v>
      </c>
      <c r="B744" s="103">
        <f>base0!P86</f>
        <v>12</v>
      </c>
      <c r="C744" s="103">
        <f>base0!Q88</f>
        <v>9</v>
      </c>
      <c r="D744" s="103">
        <f>base0!R114</f>
        <v>16</v>
      </c>
      <c r="E744" s="103">
        <f>base0!S116</f>
        <v>18</v>
      </c>
      <c r="F744" s="103">
        <f>base0!T96</f>
        <v>18</v>
      </c>
      <c r="G744" s="103">
        <f>base0!P80</f>
        <v>12</v>
      </c>
      <c r="H744" s="103">
        <f>base0!Q82</f>
        <v>12</v>
      </c>
      <c r="I744" s="103">
        <f>base0!R108</f>
        <v>16</v>
      </c>
      <c r="J744" s="103">
        <f>base0!S110</f>
        <v>17</v>
      </c>
      <c r="K744" s="103">
        <f>base0!T90</f>
        <v>0</v>
      </c>
      <c r="V744" s="150">
        <v>743</v>
      </c>
      <c r="W744" s="150" t="s">
        <v>404</v>
      </c>
      <c r="X744" s="150">
        <v>3</v>
      </c>
      <c r="Y744" s="150" t="s">
        <v>434</v>
      </c>
      <c r="Z744" s="150">
        <v>1</v>
      </c>
    </row>
    <row r="745" spans="1:26" ht="15.75" thickBot="1" x14ac:dyDescent="0.3">
      <c r="A745" s="151" t="s">
        <v>58</v>
      </c>
      <c r="B745" s="103">
        <f>base0!P87</f>
        <v>12</v>
      </c>
      <c r="C745" s="103">
        <f>base0!Q89</f>
        <v>3</v>
      </c>
      <c r="D745" s="103">
        <f>base0!R115</f>
        <v>16</v>
      </c>
      <c r="E745" s="103">
        <f>base0!S117</f>
        <v>17</v>
      </c>
      <c r="F745" s="103">
        <f>base0!T97</f>
        <v>18</v>
      </c>
      <c r="G745" s="103">
        <f>base0!P81</f>
        <v>9</v>
      </c>
      <c r="H745" s="103">
        <f>base0!Q83</f>
        <v>3</v>
      </c>
      <c r="I745" s="103">
        <f>base0!R109</f>
        <v>16</v>
      </c>
      <c r="J745" s="103">
        <f>base0!S111</f>
        <v>17</v>
      </c>
      <c r="K745" s="103">
        <f>base0!T91</f>
        <v>18</v>
      </c>
      <c r="V745" s="150">
        <v>744</v>
      </c>
      <c r="W745" s="150" t="s">
        <v>404</v>
      </c>
      <c r="X745" s="150">
        <v>3</v>
      </c>
      <c r="Y745" s="150" t="s">
        <v>434</v>
      </c>
      <c r="Z745" s="150">
        <v>1</v>
      </c>
    </row>
    <row r="746" spans="1:26" ht="15.75" thickBot="1" x14ac:dyDescent="0.3">
      <c r="A746" s="151" t="s">
        <v>58</v>
      </c>
      <c r="B746" s="103">
        <f>base0!P88</f>
        <v>12</v>
      </c>
      <c r="C746" s="103">
        <f>base0!Q90</f>
        <v>15</v>
      </c>
      <c r="D746" s="103">
        <f>base0!R116</f>
        <v>16</v>
      </c>
      <c r="E746" s="103">
        <f>base0!S118</f>
        <v>18</v>
      </c>
      <c r="F746" s="103">
        <f>base0!T98</f>
        <v>17</v>
      </c>
      <c r="G746" s="103">
        <f>base0!P82</f>
        <v>4</v>
      </c>
      <c r="H746" s="103">
        <f>base0!Q84</f>
        <v>15</v>
      </c>
      <c r="I746" s="103">
        <f>base0!R110</f>
        <v>16</v>
      </c>
      <c r="J746" s="103">
        <f>base0!S112</f>
        <v>17</v>
      </c>
      <c r="K746" s="103">
        <f>base0!T92</f>
        <v>0</v>
      </c>
      <c r="V746" s="150">
        <v>745</v>
      </c>
      <c r="W746" s="150" t="s">
        <v>404</v>
      </c>
      <c r="X746" s="150">
        <v>3</v>
      </c>
      <c r="Y746" s="150" t="s">
        <v>434</v>
      </c>
      <c r="Z746" s="150">
        <v>1</v>
      </c>
    </row>
    <row r="747" spans="1:26" ht="15.75" thickBot="1" x14ac:dyDescent="0.3">
      <c r="A747" s="151" t="s">
        <v>58</v>
      </c>
      <c r="B747" s="103">
        <f>base0!P89</f>
        <v>14</v>
      </c>
      <c r="C747" s="103">
        <f>base0!Q91</f>
        <v>12</v>
      </c>
      <c r="D747" s="103">
        <f>base0!R117</f>
        <v>14</v>
      </c>
      <c r="E747" s="103">
        <f>base0!S119</f>
        <v>18</v>
      </c>
      <c r="F747" s="103">
        <f>base0!T99</f>
        <v>0</v>
      </c>
      <c r="G747" s="103">
        <f>base0!P83</f>
        <v>9</v>
      </c>
      <c r="H747" s="103">
        <f>base0!Q85</f>
        <v>4</v>
      </c>
      <c r="I747" s="103">
        <f>base0!R111</f>
        <v>16</v>
      </c>
      <c r="J747" s="103">
        <f>base0!S113</f>
        <v>16</v>
      </c>
      <c r="K747" s="103">
        <f>base0!T93</f>
        <v>18</v>
      </c>
      <c r="V747" s="150">
        <v>746</v>
      </c>
      <c r="W747" s="150" t="s">
        <v>404</v>
      </c>
      <c r="X747" s="150">
        <v>3</v>
      </c>
      <c r="Y747" s="150" t="s">
        <v>434</v>
      </c>
      <c r="Z747" s="150">
        <v>1</v>
      </c>
    </row>
    <row r="748" spans="1:26" ht="15.75" thickBot="1" x14ac:dyDescent="0.3">
      <c r="A748" s="151" t="s">
        <v>58</v>
      </c>
      <c r="B748" s="103">
        <f>base0!P90</f>
        <v>14</v>
      </c>
      <c r="C748" s="103">
        <f>base0!Q92</f>
        <v>14</v>
      </c>
      <c r="D748" s="103">
        <f>base0!R118</f>
        <v>17</v>
      </c>
      <c r="E748" s="103">
        <f>base0!S80</f>
        <v>17</v>
      </c>
      <c r="F748" s="103">
        <f>base0!T100</f>
        <v>0</v>
      </c>
      <c r="G748" s="103">
        <f>base0!P84</f>
        <v>14</v>
      </c>
      <c r="H748" s="103">
        <f>base0!Q86</f>
        <v>14</v>
      </c>
      <c r="I748" s="103">
        <f>base0!R112</f>
        <v>16</v>
      </c>
      <c r="J748" s="103">
        <f>base0!S114</f>
        <v>18</v>
      </c>
      <c r="K748" s="103">
        <f>base0!T94</f>
        <v>18</v>
      </c>
      <c r="V748" s="150">
        <v>747</v>
      </c>
      <c r="W748" s="150" t="s">
        <v>404</v>
      </c>
      <c r="X748" s="150">
        <v>3</v>
      </c>
      <c r="Y748" s="150" t="s">
        <v>434</v>
      </c>
      <c r="Z748" s="150">
        <v>1</v>
      </c>
    </row>
    <row r="749" spans="1:26" ht="15.75" thickBot="1" x14ac:dyDescent="0.3">
      <c r="A749" s="151" t="s">
        <v>58</v>
      </c>
      <c r="B749" s="103">
        <f>base0!P91</f>
        <v>9</v>
      </c>
      <c r="C749" s="103">
        <f>base0!Q93</f>
        <v>4</v>
      </c>
      <c r="D749" s="103">
        <f>base0!R119</f>
        <v>17</v>
      </c>
      <c r="E749" s="103">
        <f>base0!S81</f>
        <v>19</v>
      </c>
      <c r="F749" s="103">
        <f>base0!T101</f>
        <v>18</v>
      </c>
      <c r="G749" s="103">
        <f>base0!P85</f>
        <v>14</v>
      </c>
      <c r="H749" s="103">
        <f>base0!Q87</f>
        <v>11</v>
      </c>
      <c r="I749" s="103">
        <f>base0!R113</f>
        <v>15</v>
      </c>
      <c r="J749" s="103">
        <f>base0!S115</f>
        <v>18</v>
      </c>
      <c r="K749" s="103">
        <f>base0!T95</f>
        <v>18</v>
      </c>
      <c r="V749" s="150">
        <v>748</v>
      </c>
      <c r="W749" s="150" t="s">
        <v>404</v>
      </c>
      <c r="X749" s="150">
        <v>3</v>
      </c>
      <c r="Y749" s="150" t="s">
        <v>434</v>
      </c>
      <c r="Z749" s="150">
        <v>1</v>
      </c>
    </row>
    <row r="750" spans="1:26" ht="15.75" thickBot="1" x14ac:dyDescent="0.3">
      <c r="A750" s="151" t="s">
        <v>58</v>
      </c>
      <c r="B750" s="103">
        <f>base0!P92</f>
        <v>12</v>
      </c>
      <c r="C750" s="103">
        <f>base0!Q94</f>
        <v>4</v>
      </c>
      <c r="D750" s="103">
        <f>base0!R110</f>
        <v>16</v>
      </c>
      <c r="E750" s="103">
        <f>base0!S82</f>
        <v>20</v>
      </c>
      <c r="F750" s="103">
        <f>base0!T102</f>
        <v>0</v>
      </c>
      <c r="G750" s="103">
        <f>base0!P86</f>
        <v>12</v>
      </c>
      <c r="H750" s="103">
        <f>base0!Q88</f>
        <v>9</v>
      </c>
      <c r="I750" s="103">
        <f>base0!R114</f>
        <v>16</v>
      </c>
      <c r="J750" s="103">
        <f>base0!S116</f>
        <v>18</v>
      </c>
      <c r="K750" s="103">
        <f>base0!T96</f>
        <v>18</v>
      </c>
      <c r="V750" s="150">
        <v>749</v>
      </c>
      <c r="W750" s="150" t="s">
        <v>404</v>
      </c>
      <c r="X750" s="150">
        <v>3</v>
      </c>
      <c r="Y750" s="150" t="s">
        <v>434</v>
      </c>
      <c r="Z750" s="150">
        <v>1</v>
      </c>
    </row>
    <row r="751" spans="1:26" ht="15.75" thickBot="1" x14ac:dyDescent="0.3">
      <c r="A751" s="151" t="s">
        <v>58</v>
      </c>
      <c r="B751" s="103">
        <f>base0!P93</f>
        <v>14</v>
      </c>
      <c r="C751" s="103">
        <f>base0!Q95</f>
        <v>14</v>
      </c>
      <c r="D751" s="103">
        <f>base0!R111</f>
        <v>16</v>
      </c>
      <c r="E751" s="103">
        <f>base0!S83</f>
        <v>20</v>
      </c>
      <c r="F751" s="103">
        <f>base0!T103</f>
        <v>18</v>
      </c>
      <c r="G751" s="103">
        <f>base0!P87</f>
        <v>12</v>
      </c>
      <c r="H751" s="103">
        <f>base0!Q89</f>
        <v>3</v>
      </c>
      <c r="I751" s="103">
        <f>base0!R115</f>
        <v>16</v>
      </c>
      <c r="J751" s="103">
        <f>base0!S117</f>
        <v>17</v>
      </c>
      <c r="K751" s="103">
        <f>base0!T97</f>
        <v>18</v>
      </c>
      <c r="V751" s="150">
        <v>750</v>
      </c>
      <c r="W751" s="150" t="s">
        <v>404</v>
      </c>
      <c r="X751" s="150">
        <v>3</v>
      </c>
      <c r="Y751" s="150" t="s">
        <v>434</v>
      </c>
      <c r="Z751" s="150">
        <v>1</v>
      </c>
    </row>
    <row r="752" spans="1:26" ht="15.75" thickBot="1" x14ac:dyDescent="0.3">
      <c r="A752" s="151" t="s">
        <v>58</v>
      </c>
      <c r="B752" s="103">
        <f>base0!P94</f>
        <v>14</v>
      </c>
      <c r="C752" s="103">
        <f>base0!Q96</f>
        <v>12</v>
      </c>
      <c r="D752" s="103">
        <f>base0!R112</f>
        <v>16</v>
      </c>
      <c r="E752" s="103">
        <f>base0!S84</f>
        <v>17</v>
      </c>
      <c r="F752" s="103">
        <f>base0!T104</f>
        <v>0</v>
      </c>
      <c r="G752" s="103">
        <f>base0!P88</f>
        <v>12</v>
      </c>
      <c r="H752" s="103">
        <f>base0!Q90</f>
        <v>15</v>
      </c>
      <c r="I752" s="103">
        <f>base0!R116</f>
        <v>16</v>
      </c>
      <c r="J752" s="103">
        <f>base0!S118</f>
        <v>18</v>
      </c>
      <c r="K752" s="103">
        <f>base0!T98</f>
        <v>17</v>
      </c>
      <c r="V752" s="150">
        <v>751</v>
      </c>
      <c r="W752" s="150" t="s">
        <v>404</v>
      </c>
      <c r="X752" s="150">
        <v>3</v>
      </c>
      <c r="Y752" s="150" t="s">
        <v>434</v>
      </c>
      <c r="Z752" s="150">
        <v>1</v>
      </c>
    </row>
    <row r="753" spans="1:26" ht="15.75" thickBot="1" x14ac:dyDescent="0.3">
      <c r="A753" s="151" t="s">
        <v>58</v>
      </c>
      <c r="B753" s="103">
        <f>base0!P95</f>
        <v>1</v>
      </c>
      <c r="C753" s="103">
        <f>base0!Q97</f>
        <v>12</v>
      </c>
      <c r="D753" s="103">
        <f>base0!R113</f>
        <v>15</v>
      </c>
      <c r="E753" s="103">
        <f>base0!S85</f>
        <v>17</v>
      </c>
      <c r="F753" s="103">
        <f>base0!T105</f>
        <v>18</v>
      </c>
      <c r="G753" s="103">
        <f>base0!P89</f>
        <v>14</v>
      </c>
      <c r="H753" s="103">
        <f>base0!Q91</f>
        <v>12</v>
      </c>
      <c r="I753" s="103">
        <f>base0!R117</f>
        <v>14</v>
      </c>
      <c r="J753" s="103">
        <f>base0!S119</f>
        <v>18</v>
      </c>
      <c r="K753" s="103">
        <f>base0!T99</f>
        <v>0</v>
      </c>
      <c r="V753" s="150">
        <v>752</v>
      </c>
      <c r="W753" s="150" t="s">
        <v>404</v>
      </c>
      <c r="X753" s="150">
        <v>3</v>
      </c>
      <c r="Y753" s="150" t="s">
        <v>434</v>
      </c>
      <c r="Z753" s="150">
        <v>1</v>
      </c>
    </row>
    <row r="754" spans="1:26" ht="15.75" thickBot="1" x14ac:dyDescent="0.3">
      <c r="A754" s="151" t="s">
        <v>58</v>
      </c>
      <c r="B754" s="103">
        <f>base0!P96</f>
        <v>14</v>
      </c>
      <c r="C754" s="103">
        <f>base0!Q98</f>
        <v>14</v>
      </c>
      <c r="D754" s="103">
        <f>base0!R114</f>
        <v>16</v>
      </c>
      <c r="E754" s="103">
        <f>base0!S86</f>
        <v>17</v>
      </c>
      <c r="F754" s="103">
        <f>base0!T106</f>
        <v>17</v>
      </c>
      <c r="G754" s="103">
        <f>base0!P90</f>
        <v>14</v>
      </c>
      <c r="H754" s="103">
        <f>base0!Q92</f>
        <v>14</v>
      </c>
      <c r="I754" s="103">
        <f>base0!R118</f>
        <v>17</v>
      </c>
      <c r="J754" s="103">
        <f>base0!S80</f>
        <v>17</v>
      </c>
      <c r="K754" s="103">
        <f>base0!T100</f>
        <v>0</v>
      </c>
      <c r="V754" s="150">
        <v>753</v>
      </c>
      <c r="W754" s="150" t="s">
        <v>404</v>
      </c>
      <c r="X754" s="150">
        <v>3</v>
      </c>
      <c r="Y754" s="150" t="s">
        <v>434</v>
      </c>
      <c r="Z754" s="150">
        <v>1</v>
      </c>
    </row>
    <row r="755" spans="1:26" ht="15.75" thickBot="1" x14ac:dyDescent="0.3">
      <c r="A755" s="151" t="s">
        <v>58</v>
      </c>
      <c r="B755" s="103">
        <f>base0!P97</f>
        <v>14</v>
      </c>
      <c r="C755" s="103">
        <f>base0!Q99</f>
        <v>3</v>
      </c>
      <c r="D755" s="103">
        <f>base0!R115</f>
        <v>16</v>
      </c>
      <c r="E755" s="103">
        <f>base0!S87</f>
        <v>17</v>
      </c>
      <c r="F755" s="103">
        <f>base0!T80</f>
        <v>18</v>
      </c>
      <c r="G755" s="103">
        <f>base0!P91</f>
        <v>9</v>
      </c>
      <c r="H755" s="103">
        <f>base0!Q93</f>
        <v>4</v>
      </c>
      <c r="I755" s="103">
        <f>base0!R119</f>
        <v>17</v>
      </c>
      <c r="J755" s="103">
        <f>base0!S81</f>
        <v>19</v>
      </c>
      <c r="K755" s="103">
        <f>base0!T101</f>
        <v>18</v>
      </c>
      <c r="V755" s="150">
        <v>754</v>
      </c>
      <c r="W755" s="150" t="s">
        <v>404</v>
      </c>
      <c r="X755" s="150">
        <v>3</v>
      </c>
      <c r="Y755" s="150" t="s">
        <v>434</v>
      </c>
      <c r="Z755" s="150">
        <v>1</v>
      </c>
    </row>
    <row r="756" spans="1:26" ht="15.75" thickBot="1" x14ac:dyDescent="0.3">
      <c r="A756" s="151" t="s">
        <v>58</v>
      </c>
      <c r="B756" s="103">
        <f>base0!P98</f>
        <v>15</v>
      </c>
      <c r="C756" s="103">
        <f>base0!Q100</f>
        <v>14</v>
      </c>
      <c r="D756" s="103">
        <f>base0!R116</f>
        <v>16</v>
      </c>
      <c r="E756" s="103">
        <f>base0!S88</f>
        <v>17</v>
      </c>
      <c r="F756" s="103">
        <f>base0!T81</f>
        <v>18</v>
      </c>
      <c r="G756" s="103">
        <f>base0!P92</f>
        <v>12</v>
      </c>
      <c r="H756" s="103">
        <f>base0!Q94</f>
        <v>4</v>
      </c>
      <c r="I756" s="103">
        <f>base0!R110</f>
        <v>16</v>
      </c>
      <c r="J756" s="103">
        <f>base0!S82</f>
        <v>20</v>
      </c>
      <c r="K756" s="103">
        <f>base0!T102</f>
        <v>0</v>
      </c>
      <c r="V756" s="150">
        <v>755</v>
      </c>
      <c r="W756" s="150" t="s">
        <v>404</v>
      </c>
      <c r="X756" s="150">
        <v>3</v>
      </c>
      <c r="Y756" s="150" t="s">
        <v>434</v>
      </c>
      <c r="Z756" s="150">
        <v>1</v>
      </c>
    </row>
    <row r="757" spans="1:26" ht="15.75" thickBot="1" x14ac:dyDescent="0.3">
      <c r="A757" s="151" t="s">
        <v>58</v>
      </c>
      <c r="B757" s="103">
        <f>base0!P99</f>
        <v>14</v>
      </c>
      <c r="C757" s="103">
        <f>base0!Q101</f>
        <v>3</v>
      </c>
      <c r="D757" s="103">
        <f>base0!R117</f>
        <v>14</v>
      </c>
      <c r="E757" s="103">
        <f>base0!S89</f>
        <v>17</v>
      </c>
      <c r="F757" s="103">
        <f>base0!T82</f>
        <v>19</v>
      </c>
      <c r="G757" s="103">
        <f>base0!P93</f>
        <v>14</v>
      </c>
      <c r="H757" s="103">
        <f>base0!Q95</f>
        <v>14</v>
      </c>
      <c r="I757" s="103">
        <f>base0!R111</f>
        <v>16</v>
      </c>
      <c r="J757" s="103">
        <f>base0!S83</f>
        <v>20</v>
      </c>
      <c r="K757" s="103">
        <f>base0!T103</f>
        <v>18</v>
      </c>
      <c r="V757" s="150">
        <v>756</v>
      </c>
      <c r="W757" s="150" t="s">
        <v>404</v>
      </c>
      <c r="X757" s="150">
        <v>3</v>
      </c>
      <c r="Y757" s="150" t="s">
        <v>434</v>
      </c>
      <c r="Z757" s="150">
        <v>1</v>
      </c>
    </row>
    <row r="758" spans="1:26" ht="15.75" thickBot="1" x14ac:dyDescent="0.3">
      <c r="A758" s="151" t="s">
        <v>58</v>
      </c>
      <c r="B758" s="103">
        <f>base0!P100</f>
        <v>12</v>
      </c>
      <c r="C758" s="103">
        <f>base0!Q102</f>
        <v>12</v>
      </c>
      <c r="D758" s="103">
        <f>base0!R118</f>
        <v>17</v>
      </c>
      <c r="E758" s="103">
        <f>base0!S90</f>
        <v>17</v>
      </c>
      <c r="F758" s="103">
        <f>base0!T83</f>
        <v>19</v>
      </c>
      <c r="G758" s="103">
        <f>base0!P94</f>
        <v>14</v>
      </c>
      <c r="H758" s="103">
        <f>base0!Q96</f>
        <v>12</v>
      </c>
      <c r="I758" s="103">
        <f>base0!R112</f>
        <v>16</v>
      </c>
      <c r="J758" s="103">
        <f>base0!S84</f>
        <v>17</v>
      </c>
      <c r="K758" s="103">
        <f>base0!T104</f>
        <v>0</v>
      </c>
      <c r="V758" s="150">
        <v>757</v>
      </c>
      <c r="W758" s="150" t="s">
        <v>404</v>
      </c>
      <c r="X758" s="150">
        <v>3</v>
      </c>
      <c r="Y758" s="150" t="s">
        <v>434</v>
      </c>
      <c r="Z758" s="150">
        <v>1</v>
      </c>
    </row>
    <row r="759" spans="1:26" ht="15.75" thickBot="1" x14ac:dyDescent="0.3">
      <c r="A759" s="151" t="s">
        <v>58</v>
      </c>
      <c r="B759" s="103">
        <f>base0!P101</f>
        <v>14</v>
      </c>
      <c r="C759" s="103">
        <f>base0!Q103</f>
        <v>14</v>
      </c>
      <c r="D759" s="103">
        <f>base0!R119</f>
        <v>17</v>
      </c>
      <c r="E759" s="103">
        <f>base0!S91</f>
        <v>17</v>
      </c>
      <c r="F759" s="103">
        <f>base0!T84</f>
        <v>18</v>
      </c>
      <c r="G759" s="103">
        <f>base0!P95</f>
        <v>1</v>
      </c>
      <c r="H759" s="103">
        <f>base0!Q97</f>
        <v>12</v>
      </c>
      <c r="I759" s="103">
        <f>base0!R113</f>
        <v>15</v>
      </c>
      <c r="J759" s="103">
        <f>base0!S85</f>
        <v>17</v>
      </c>
      <c r="K759" s="103">
        <f>base0!T105</f>
        <v>18</v>
      </c>
      <c r="V759" s="150">
        <v>758</v>
      </c>
      <c r="W759" s="150" t="s">
        <v>404</v>
      </c>
      <c r="X759" s="150">
        <v>3</v>
      </c>
      <c r="Y759" s="150" t="s">
        <v>434</v>
      </c>
      <c r="Z759" s="150">
        <v>1</v>
      </c>
    </row>
    <row r="760" spans="1:26" ht="15.75" thickBot="1" x14ac:dyDescent="0.3">
      <c r="A760" s="151" t="s">
        <v>58</v>
      </c>
      <c r="B760" s="103">
        <f>base0!P102</f>
        <v>3</v>
      </c>
      <c r="C760" s="103">
        <f>base0!Q104</f>
        <v>14</v>
      </c>
      <c r="D760" s="103">
        <f>base0!R80</f>
        <v>3</v>
      </c>
      <c r="E760" s="103">
        <f>base0!S92</f>
        <v>17</v>
      </c>
      <c r="F760" s="103">
        <f>base0!T85</f>
        <v>18</v>
      </c>
      <c r="G760" s="103">
        <f>base0!P96</f>
        <v>14</v>
      </c>
      <c r="H760" s="103">
        <f>base0!Q98</f>
        <v>14</v>
      </c>
      <c r="I760" s="103">
        <f>base0!R114</f>
        <v>16</v>
      </c>
      <c r="J760" s="103">
        <f>base0!S86</f>
        <v>17</v>
      </c>
      <c r="K760" s="103">
        <f>base0!T106</f>
        <v>17</v>
      </c>
      <c r="V760" s="150">
        <v>759</v>
      </c>
      <c r="W760" s="150" t="s">
        <v>404</v>
      </c>
      <c r="X760" s="150">
        <v>3</v>
      </c>
      <c r="Y760" s="150" t="s">
        <v>434</v>
      </c>
      <c r="Z760" s="150">
        <v>1</v>
      </c>
    </row>
    <row r="761" spans="1:26" ht="15.75" thickBot="1" x14ac:dyDescent="0.3">
      <c r="A761" s="151" t="s">
        <v>58</v>
      </c>
      <c r="B761" s="103">
        <f>base0!P103</f>
        <v>12</v>
      </c>
      <c r="C761" s="103">
        <f>base0!Q105</f>
        <v>14</v>
      </c>
      <c r="D761" s="103">
        <f>base0!R81</f>
        <v>20</v>
      </c>
      <c r="E761" s="103">
        <f>base0!S93</f>
        <v>17</v>
      </c>
      <c r="F761" s="103">
        <f>base0!T86</f>
        <v>18</v>
      </c>
      <c r="G761" s="103">
        <f>base0!P97</f>
        <v>14</v>
      </c>
      <c r="H761" s="103">
        <f>base0!Q99</f>
        <v>3</v>
      </c>
      <c r="I761" s="103">
        <f>base0!R115</f>
        <v>16</v>
      </c>
      <c r="J761" s="103">
        <f>base0!S87</f>
        <v>17</v>
      </c>
      <c r="K761" s="103">
        <f>base0!T80</f>
        <v>18</v>
      </c>
      <c r="V761" s="150">
        <v>760</v>
      </c>
      <c r="W761" s="150" t="s">
        <v>404</v>
      </c>
      <c r="X761" s="150">
        <v>3</v>
      </c>
      <c r="Y761" s="150" t="s">
        <v>434</v>
      </c>
      <c r="Z761" s="150">
        <v>1</v>
      </c>
    </row>
    <row r="762" spans="1:26" ht="15.75" thickBot="1" x14ac:dyDescent="0.3">
      <c r="A762" s="151" t="s">
        <v>58</v>
      </c>
      <c r="B762" s="103">
        <f>base0!P104</f>
        <v>12</v>
      </c>
      <c r="C762" s="103">
        <f>base0!Q106</f>
        <v>4</v>
      </c>
      <c r="D762" s="103">
        <f>base0!R82</f>
        <v>3</v>
      </c>
      <c r="E762" s="103">
        <f>base0!S94</f>
        <v>17</v>
      </c>
      <c r="F762" s="103">
        <f>base0!T87</f>
        <v>18</v>
      </c>
      <c r="G762" s="103">
        <f>base0!P98</f>
        <v>15</v>
      </c>
      <c r="H762" s="103">
        <f>base0!Q100</f>
        <v>14</v>
      </c>
      <c r="I762" s="103">
        <f>base0!R116</f>
        <v>16</v>
      </c>
      <c r="J762" s="103">
        <f>base0!S88</f>
        <v>17</v>
      </c>
      <c r="K762" s="103">
        <f>base0!T81</f>
        <v>18</v>
      </c>
      <c r="V762" s="150">
        <v>761</v>
      </c>
      <c r="W762" s="150" t="s">
        <v>404</v>
      </c>
      <c r="X762" s="150">
        <v>3</v>
      </c>
      <c r="Y762" s="150" t="s">
        <v>434</v>
      </c>
      <c r="Z762" s="150">
        <v>1</v>
      </c>
    </row>
    <row r="763" spans="1:26" ht="15.75" thickBot="1" x14ac:dyDescent="0.3">
      <c r="A763" s="151" t="s">
        <v>58</v>
      </c>
      <c r="B763" s="103">
        <f>base0!P105</f>
        <v>16</v>
      </c>
      <c r="C763" s="103">
        <f>base0!Q107</f>
        <v>14</v>
      </c>
      <c r="D763" s="103">
        <f>base0!R83</f>
        <v>16</v>
      </c>
      <c r="E763" s="103">
        <f>base0!S95</f>
        <v>17</v>
      </c>
      <c r="F763" s="103">
        <f>base0!T88</f>
        <v>18</v>
      </c>
      <c r="G763" s="103">
        <f>base0!P99</f>
        <v>14</v>
      </c>
      <c r="H763" s="103">
        <f>base0!Q101</f>
        <v>3</v>
      </c>
      <c r="I763" s="103">
        <f>base0!R117</f>
        <v>14</v>
      </c>
      <c r="J763" s="103">
        <f>base0!S89</f>
        <v>17</v>
      </c>
      <c r="K763" s="103">
        <f>base0!T82</f>
        <v>19</v>
      </c>
      <c r="V763" s="150">
        <v>762</v>
      </c>
      <c r="W763" s="150" t="s">
        <v>404</v>
      </c>
      <c r="X763" s="150">
        <v>3</v>
      </c>
      <c r="Y763" s="150" t="s">
        <v>434</v>
      </c>
      <c r="Z763" s="150">
        <v>1</v>
      </c>
    </row>
    <row r="764" spans="1:26" ht="15.75" thickBot="1" x14ac:dyDescent="0.3">
      <c r="A764" s="151" t="s">
        <v>58</v>
      </c>
      <c r="B764" s="103">
        <f>base0!P106</f>
        <v>5</v>
      </c>
      <c r="C764" s="103">
        <f>base0!Q108</f>
        <v>14</v>
      </c>
      <c r="D764" s="103">
        <f>base0!R84</f>
        <v>8</v>
      </c>
      <c r="E764" s="103">
        <f>base0!S96</f>
        <v>17</v>
      </c>
      <c r="F764" s="103">
        <f>base0!T89</f>
        <v>18</v>
      </c>
      <c r="G764" s="103">
        <f>base0!P100</f>
        <v>12</v>
      </c>
      <c r="H764" s="103">
        <f>base0!Q102</f>
        <v>12</v>
      </c>
      <c r="I764" s="103">
        <f>base0!R118</f>
        <v>17</v>
      </c>
      <c r="J764" s="103">
        <f>base0!S90</f>
        <v>17</v>
      </c>
      <c r="K764" s="103">
        <f>base0!T83</f>
        <v>19</v>
      </c>
      <c r="V764" s="150">
        <v>763</v>
      </c>
      <c r="W764" s="150" t="s">
        <v>404</v>
      </c>
      <c r="X764" s="150">
        <v>3</v>
      </c>
      <c r="Y764" s="150" t="s">
        <v>434</v>
      </c>
      <c r="Z764" s="150">
        <v>1</v>
      </c>
    </row>
    <row r="765" spans="1:26" ht="15.75" thickBot="1" x14ac:dyDescent="0.3">
      <c r="A765" s="151" t="s">
        <v>58</v>
      </c>
      <c r="B765" s="103">
        <f>base0!P107</f>
        <v>12</v>
      </c>
      <c r="C765" s="103">
        <f>base0!Q109</f>
        <v>1</v>
      </c>
      <c r="D765" s="103">
        <f>base0!R85</f>
        <v>12</v>
      </c>
      <c r="E765" s="103">
        <f>base0!S97</f>
        <v>17</v>
      </c>
      <c r="F765" s="103">
        <f>base0!T90</f>
        <v>0</v>
      </c>
      <c r="G765" s="103">
        <f>base0!P101</f>
        <v>14</v>
      </c>
      <c r="H765" s="103">
        <f>base0!Q103</f>
        <v>14</v>
      </c>
      <c r="I765" s="103">
        <f>base0!R119</f>
        <v>17</v>
      </c>
      <c r="J765" s="103">
        <f>base0!S91</f>
        <v>17</v>
      </c>
      <c r="K765" s="103">
        <f>base0!T84</f>
        <v>18</v>
      </c>
      <c r="V765" s="150">
        <v>764</v>
      </c>
      <c r="W765" s="150" t="s">
        <v>404</v>
      </c>
      <c r="X765" s="150">
        <v>3</v>
      </c>
      <c r="Y765" s="150" t="s">
        <v>434</v>
      </c>
      <c r="Z765" s="150">
        <v>1</v>
      </c>
    </row>
    <row r="766" spans="1:26" ht="15.75" thickBot="1" x14ac:dyDescent="0.3">
      <c r="A766" s="151" t="s">
        <v>58</v>
      </c>
      <c r="B766" s="103">
        <f>base0!P108</f>
        <v>8</v>
      </c>
      <c r="C766" s="103">
        <f>base0!Q110</f>
        <v>14</v>
      </c>
      <c r="D766" s="103">
        <f>base0!R86</f>
        <v>3</v>
      </c>
      <c r="E766" s="103">
        <f>base0!S98</f>
        <v>8</v>
      </c>
      <c r="F766" s="103">
        <f>base0!T91</f>
        <v>18</v>
      </c>
      <c r="G766" s="103">
        <f>base0!P102</f>
        <v>3</v>
      </c>
      <c r="H766" s="103">
        <f>base0!Q104</f>
        <v>14</v>
      </c>
      <c r="I766" s="103">
        <f>base0!R80</f>
        <v>3</v>
      </c>
      <c r="J766" s="103">
        <f>base0!S92</f>
        <v>17</v>
      </c>
      <c r="K766" s="103">
        <f>base0!T85</f>
        <v>18</v>
      </c>
      <c r="V766" s="150">
        <v>765</v>
      </c>
      <c r="W766" s="150" t="s">
        <v>404</v>
      </c>
      <c r="X766" s="150">
        <v>3</v>
      </c>
      <c r="Y766" s="150" t="s">
        <v>434</v>
      </c>
      <c r="Z766" s="150">
        <v>1</v>
      </c>
    </row>
    <row r="767" spans="1:26" ht="15.75" thickBot="1" x14ac:dyDescent="0.3">
      <c r="A767" s="151" t="s">
        <v>58</v>
      </c>
      <c r="B767" s="103">
        <f>base0!P109</f>
        <v>14</v>
      </c>
      <c r="C767" s="103">
        <f>base0!Q111</f>
        <v>15</v>
      </c>
      <c r="D767" s="103">
        <f>base0!R87</f>
        <v>8</v>
      </c>
      <c r="E767" s="103">
        <f>base0!S99</f>
        <v>17</v>
      </c>
      <c r="F767" s="103">
        <f>base0!T92</f>
        <v>0</v>
      </c>
      <c r="G767" s="103">
        <f>base0!P103</f>
        <v>12</v>
      </c>
      <c r="H767" s="103">
        <f>base0!Q105</f>
        <v>14</v>
      </c>
      <c r="I767" s="103">
        <f>base0!R81</f>
        <v>20</v>
      </c>
      <c r="J767" s="103">
        <f>base0!S93</f>
        <v>17</v>
      </c>
      <c r="K767" s="103">
        <f>base0!T86</f>
        <v>18</v>
      </c>
      <c r="V767" s="150">
        <v>766</v>
      </c>
      <c r="W767" s="150" t="s">
        <v>404</v>
      </c>
      <c r="X767" s="150">
        <v>3</v>
      </c>
      <c r="Y767" s="150" t="s">
        <v>434</v>
      </c>
      <c r="Z767" s="150">
        <v>1</v>
      </c>
    </row>
    <row r="768" spans="1:26" ht="15.75" thickBot="1" x14ac:dyDescent="0.3">
      <c r="A768" s="151" t="s">
        <v>58</v>
      </c>
      <c r="B768" s="103">
        <f>base0!P110</f>
        <v>8</v>
      </c>
      <c r="C768" s="103">
        <f>base0!Q112</f>
        <v>15</v>
      </c>
      <c r="D768" s="103">
        <f>base0!R88</f>
        <v>14</v>
      </c>
      <c r="E768" s="103">
        <f>base0!S100</f>
        <v>17</v>
      </c>
      <c r="F768" s="103">
        <f>base0!T93</f>
        <v>18</v>
      </c>
      <c r="G768" s="103">
        <f>base0!P104</f>
        <v>12</v>
      </c>
      <c r="H768" s="103">
        <f>base0!Q106</f>
        <v>4</v>
      </c>
      <c r="I768" s="103">
        <f>base0!R82</f>
        <v>3</v>
      </c>
      <c r="J768" s="103">
        <f>base0!S94</f>
        <v>17</v>
      </c>
      <c r="K768" s="103">
        <f>base0!T87</f>
        <v>18</v>
      </c>
      <c r="V768" s="150">
        <v>767</v>
      </c>
      <c r="W768" s="150" t="s">
        <v>404</v>
      </c>
      <c r="X768" s="150">
        <v>3</v>
      </c>
      <c r="Y768" s="150" t="s">
        <v>434</v>
      </c>
      <c r="Z768" s="150">
        <v>1</v>
      </c>
    </row>
    <row r="769" spans="1:26" ht="15.75" thickBot="1" x14ac:dyDescent="0.3">
      <c r="A769" s="151" t="s">
        <v>58</v>
      </c>
      <c r="B769" s="103">
        <f>base0!P111</f>
        <v>9</v>
      </c>
      <c r="C769" s="103">
        <f>base0!Q113</f>
        <v>9</v>
      </c>
      <c r="D769" s="103">
        <f>base0!R89</f>
        <v>9</v>
      </c>
      <c r="E769" s="103">
        <f>base0!S101</f>
        <v>17</v>
      </c>
      <c r="F769" s="103">
        <f>base0!T94</f>
        <v>18</v>
      </c>
      <c r="G769" s="103">
        <f>base0!P105</f>
        <v>16</v>
      </c>
      <c r="H769" s="103">
        <f>base0!Q107</f>
        <v>14</v>
      </c>
      <c r="I769" s="103">
        <f>base0!R83</f>
        <v>16</v>
      </c>
      <c r="J769" s="103">
        <f>base0!S95</f>
        <v>17</v>
      </c>
      <c r="K769" s="103">
        <f>base0!T88</f>
        <v>18</v>
      </c>
      <c r="V769" s="150">
        <v>768</v>
      </c>
      <c r="W769" s="150" t="s">
        <v>404</v>
      </c>
      <c r="X769" s="150">
        <v>3</v>
      </c>
      <c r="Y769" s="150" t="s">
        <v>434</v>
      </c>
      <c r="Z769" s="150">
        <v>1</v>
      </c>
    </row>
    <row r="770" spans="1:26" ht="15.75" thickBot="1" x14ac:dyDescent="0.3">
      <c r="A770" s="151" t="s">
        <v>58</v>
      </c>
      <c r="B770" s="103">
        <f>base0!P112</f>
        <v>9</v>
      </c>
      <c r="C770" s="103">
        <f>base0!Q114</f>
        <v>15</v>
      </c>
      <c r="D770" s="103">
        <f>base0!R90</f>
        <v>8</v>
      </c>
      <c r="E770" s="103">
        <f>base0!S102</f>
        <v>17</v>
      </c>
      <c r="F770" s="103">
        <f>base0!T95</f>
        <v>18</v>
      </c>
      <c r="G770" s="103">
        <f>base0!P106</f>
        <v>5</v>
      </c>
      <c r="H770" s="103">
        <f>base0!Q108</f>
        <v>14</v>
      </c>
      <c r="I770" s="103">
        <f>base0!R84</f>
        <v>8</v>
      </c>
      <c r="J770" s="103">
        <f>base0!S96</f>
        <v>17</v>
      </c>
      <c r="K770" s="103">
        <f>base0!T89</f>
        <v>18</v>
      </c>
      <c r="V770" s="150">
        <v>769</v>
      </c>
      <c r="W770" s="150" t="s">
        <v>404</v>
      </c>
      <c r="X770" s="150">
        <v>3</v>
      </c>
      <c r="Y770" s="150" t="s">
        <v>434</v>
      </c>
      <c r="Z770" s="150">
        <v>1</v>
      </c>
    </row>
    <row r="771" spans="1:26" ht="15.75" thickBot="1" x14ac:dyDescent="0.3">
      <c r="A771" s="151" t="s">
        <v>58</v>
      </c>
      <c r="B771" s="103">
        <f>base0!P113</f>
        <v>12</v>
      </c>
      <c r="C771" s="103">
        <f>base0!Q115</f>
        <v>12</v>
      </c>
      <c r="D771" s="103">
        <f>base0!R91</f>
        <v>14</v>
      </c>
      <c r="E771" s="103">
        <f>base0!S103</f>
        <v>17</v>
      </c>
      <c r="F771" s="103">
        <f>base0!T96</f>
        <v>18</v>
      </c>
      <c r="G771" s="103">
        <f>base0!P107</f>
        <v>12</v>
      </c>
      <c r="H771" s="103">
        <f>base0!Q109</f>
        <v>1</v>
      </c>
      <c r="I771" s="103">
        <f>base0!R85</f>
        <v>12</v>
      </c>
      <c r="J771" s="103">
        <f>base0!S97</f>
        <v>17</v>
      </c>
      <c r="K771" s="103">
        <f>base0!T90</f>
        <v>0</v>
      </c>
      <c r="V771" s="150">
        <v>770</v>
      </c>
      <c r="W771" s="150" t="s">
        <v>404</v>
      </c>
      <c r="X771" s="150">
        <v>3</v>
      </c>
      <c r="Y771" s="150" t="s">
        <v>434</v>
      </c>
      <c r="Z771" s="150">
        <v>1</v>
      </c>
    </row>
    <row r="772" spans="1:26" ht="15.75" thickBot="1" x14ac:dyDescent="0.3">
      <c r="A772" s="151" t="s">
        <v>58</v>
      </c>
      <c r="B772" s="103">
        <f>base0!P114</f>
        <v>12</v>
      </c>
      <c r="C772" s="103">
        <f>base0!Q116</f>
        <v>15</v>
      </c>
      <c r="D772" s="103">
        <f>base0!R92</f>
        <v>8</v>
      </c>
      <c r="E772" s="103">
        <f>base0!S104</f>
        <v>17</v>
      </c>
      <c r="F772" s="103">
        <f>base0!T97</f>
        <v>18</v>
      </c>
      <c r="G772" s="103">
        <f>base0!P108</f>
        <v>8</v>
      </c>
      <c r="H772" s="103">
        <f>base0!Q110</f>
        <v>14</v>
      </c>
      <c r="I772" s="103">
        <f>base0!R86</f>
        <v>3</v>
      </c>
      <c r="J772" s="103">
        <f>base0!S98</f>
        <v>8</v>
      </c>
      <c r="K772" s="103">
        <f>base0!T91</f>
        <v>18</v>
      </c>
      <c r="V772" s="150">
        <v>771</v>
      </c>
      <c r="W772" s="150" t="s">
        <v>404</v>
      </c>
      <c r="X772" s="150">
        <v>3</v>
      </c>
      <c r="Y772" s="150" t="s">
        <v>434</v>
      </c>
      <c r="Z772" s="150">
        <v>1</v>
      </c>
    </row>
    <row r="773" spans="1:26" ht="15.75" thickBot="1" x14ac:dyDescent="0.3">
      <c r="A773" s="151" t="s">
        <v>58</v>
      </c>
      <c r="B773" s="103">
        <f>base0!P115</f>
        <v>8</v>
      </c>
      <c r="C773" s="103">
        <f>base0!Q117</f>
        <v>7</v>
      </c>
      <c r="D773" s="103">
        <f>base0!R93</f>
        <v>12</v>
      </c>
      <c r="E773" s="103">
        <f>base0!S105</f>
        <v>17</v>
      </c>
      <c r="F773" s="103">
        <f>base0!T98</f>
        <v>17</v>
      </c>
      <c r="G773" s="103">
        <f>base0!P109</f>
        <v>14</v>
      </c>
      <c r="H773" s="103">
        <f>base0!Q111</f>
        <v>15</v>
      </c>
      <c r="I773" s="103">
        <f>base0!R87</f>
        <v>8</v>
      </c>
      <c r="J773" s="103">
        <f>base0!S99</f>
        <v>17</v>
      </c>
      <c r="K773" s="103">
        <f>base0!T92</f>
        <v>0</v>
      </c>
      <c r="V773" s="150">
        <v>772</v>
      </c>
      <c r="W773" s="150" t="s">
        <v>404</v>
      </c>
      <c r="X773" s="150">
        <v>3</v>
      </c>
      <c r="Y773" s="150" t="s">
        <v>434</v>
      </c>
      <c r="Z773" s="150">
        <v>1</v>
      </c>
    </row>
    <row r="774" spans="1:26" ht="15.75" thickBot="1" x14ac:dyDescent="0.3">
      <c r="A774" s="151" t="s">
        <v>58</v>
      </c>
      <c r="B774" s="103">
        <f>base0!P116</f>
        <v>12</v>
      </c>
      <c r="C774" s="103">
        <f>base0!Q118</f>
        <v>14</v>
      </c>
      <c r="D774" s="103">
        <f>base0!R94</f>
        <v>12</v>
      </c>
      <c r="E774" s="103">
        <f>base0!S106</f>
        <v>14</v>
      </c>
      <c r="F774" s="103">
        <f>base0!T99</f>
        <v>0</v>
      </c>
      <c r="G774" s="103">
        <f>base0!P110</f>
        <v>8</v>
      </c>
      <c r="H774" s="103">
        <f>base0!Q112</f>
        <v>15</v>
      </c>
      <c r="I774" s="103">
        <f>base0!R88</f>
        <v>14</v>
      </c>
      <c r="J774" s="103">
        <f>base0!S100</f>
        <v>17</v>
      </c>
      <c r="K774" s="103">
        <f>base0!T93</f>
        <v>18</v>
      </c>
      <c r="V774" s="150">
        <v>773</v>
      </c>
      <c r="W774" s="150" t="s">
        <v>404</v>
      </c>
      <c r="X774" s="150">
        <v>3</v>
      </c>
      <c r="Y774" s="150" t="s">
        <v>434</v>
      </c>
      <c r="Z774" s="150">
        <v>1</v>
      </c>
    </row>
    <row r="775" spans="1:26" ht="15.75" thickBot="1" x14ac:dyDescent="0.3">
      <c r="A775" s="151" t="s">
        <v>58</v>
      </c>
      <c r="B775" s="103">
        <f>base0!P117</f>
        <v>12</v>
      </c>
      <c r="C775" s="103">
        <f>base0!Q119</f>
        <v>15</v>
      </c>
      <c r="D775" s="103">
        <f>base0!R95</f>
        <v>4</v>
      </c>
      <c r="E775" s="103">
        <f>base0!S110</f>
        <v>17</v>
      </c>
      <c r="F775" s="103">
        <f>base0!T100</f>
        <v>0</v>
      </c>
      <c r="G775" s="103">
        <f>base0!P111</f>
        <v>9</v>
      </c>
      <c r="H775" s="103">
        <f>base0!Q113</f>
        <v>9</v>
      </c>
      <c r="I775" s="103">
        <f>base0!R89</f>
        <v>9</v>
      </c>
      <c r="J775" s="103">
        <f>base0!S101</f>
        <v>17</v>
      </c>
      <c r="K775" s="103">
        <f>base0!T94</f>
        <v>18</v>
      </c>
      <c r="V775" s="150">
        <v>774</v>
      </c>
      <c r="W775" s="150" t="s">
        <v>404</v>
      </c>
      <c r="X775" s="150">
        <v>3</v>
      </c>
      <c r="Y775" s="150" t="s">
        <v>434</v>
      </c>
      <c r="Z775" s="150">
        <v>1</v>
      </c>
    </row>
    <row r="776" spans="1:26" ht="15.75" thickBot="1" x14ac:dyDescent="0.3">
      <c r="A776" s="151" t="s">
        <v>58</v>
      </c>
      <c r="B776" s="103">
        <f>base0!P118</f>
        <v>12</v>
      </c>
      <c r="C776" s="103">
        <f>base0!Q110</f>
        <v>14</v>
      </c>
      <c r="D776" s="103">
        <f>base0!R96</f>
        <v>8</v>
      </c>
      <c r="E776" s="103">
        <f>base0!S111</f>
        <v>17</v>
      </c>
      <c r="F776" s="103">
        <f>base0!T101</f>
        <v>18</v>
      </c>
      <c r="G776" s="103">
        <f>base0!P112</f>
        <v>9</v>
      </c>
      <c r="H776" s="103">
        <f>base0!Q114</f>
        <v>15</v>
      </c>
      <c r="I776" s="103">
        <f>base0!R90</f>
        <v>8</v>
      </c>
      <c r="J776" s="103">
        <f>base0!S102</f>
        <v>17</v>
      </c>
      <c r="K776" s="103">
        <f>base0!T95</f>
        <v>18</v>
      </c>
      <c r="V776" s="150">
        <v>775</v>
      </c>
      <c r="W776" s="150" t="s">
        <v>404</v>
      </c>
      <c r="X776" s="150">
        <v>3</v>
      </c>
      <c r="Y776" s="150" t="s">
        <v>434</v>
      </c>
      <c r="Z776" s="150">
        <v>1</v>
      </c>
    </row>
    <row r="777" spans="1:26" ht="15.75" thickBot="1" x14ac:dyDescent="0.3">
      <c r="A777" s="151" t="s">
        <v>58</v>
      </c>
      <c r="B777" s="103">
        <f>base0!P119</f>
        <v>14</v>
      </c>
      <c r="C777" s="103">
        <f>base0!Q111</f>
        <v>15</v>
      </c>
      <c r="D777" s="103">
        <f>base0!R97</f>
        <v>8</v>
      </c>
      <c r="E777" s="103">
        <f>base0!S112</f>
        <v>17</v>
      </c>
      <c r="F777" s="103">
        <f>base0!T102</f>
        <v>0</v>
      </c>
      <c r="G777" s="103">
        <f>base0!P113</f>
        <v>12</v>
      </c>
      <c r="H777" s="103">
        <f>base0!Q115</f>
        <v>12</v>
      </c>
      <c r="I777" s="103">
        <f>base0!R91</f>
        <v>14</v>
      </c>
      <c r="J777" s="103">
        <f>base0!S103</f>
        <v>17</v>
      </c>
      <c r="K777" s="103">
        <f>base0!T96</f>
        <v>18</v>
      </c>
      <c r="V777" s="150">
        <v>776</v>
      </c>
      <c r="W777" s="150" t="s">
        <v>404</v>
      </c>
      <c r="X777" s="150">
        <v>3</v>
      </c>
      <c r="Y777" s="150" t="s">
        <v>434</v>
      </c>
      <c r="Z777" s="150">
        <v>1</v>
      </c>
    </row>
    <row r="778" spans="1:26" ht="15.75" thickBot="1" x14ac:dyDescent="0.3">
      <c r="A778" s="151" t="s">
        <v>58</v>
      </c>
      <c r="B778" s="103">
        <f>base0!P80</f>
        <v>12</v>
      </c>
      <c r="C778" s="103">
        <f>base0!Q112</f>
        <v>15</v>
      </c>
      <c r="D778" s="103">
        <f>base0!R98</f>
        <v>12</v>
      </c>
      <c r="E778" s="103">
        <f>base0!S113</f>
        <v>16</v>
      </c>
      <c r="F778" s="103">
        <f>base0!T103</f>
        <v>18</v>
      </c>
      <c r="G778" s="103">
        <f>base0!P114</f>
        <v>12</v>
      </c>
      <c r="H778" s="103">
        <f>base0!Q116</f>
        <v>15</v>
      </c>
      <c r="I778" s="103">
        <f>base0!R92</f>
        <v>8</v>
      </c>
      <c r="J778" s="103">
        <f>base0!S104</f>
        <v>17</v>
      </c>
      <c r="K778" s="103">
        <f>base0!T97</f>
        <v>18</v>
      </c>
      <c r="V778" s="150">
        <v>777</v>
      </c>
      <c r="W778" s="150" t="s">
        <v>404</v>
      </c>
      <c r="X778" s="150">
        <v>3</v>
      </c>
      <c r="Y778" s="150" t="s">
        <v>434</v>
      </c>
      <c r="Z778" s="150">
        <v>1</v>
      </c>
    </row>
    <row r="779" spans="1:26" ht="15.75" thickBot="1" x14ac:dyDescent="0.3">
      <c r="A779" s="151" t="s">
        <v>58</v>
      </c>
      <c r="B779" s="103">
        <f>base0!P81</f>
        <v>9</v>
      </c>
      <c r="C779" s="103">
        <f>base0!Q113</f>
        <v>9</v>
      </c>
      <c r="D779" s="103">
        <f>base0!R99</f>
        <v>9</v>
      </c>
      <c r="E779" s="103">
        <f>base0!S114</f>
        <v>18</v>
      </c>
      <c r="F779" s="103">
        <f>base0!T104</f>
        <v>0</v>
      </c>
      <c r="G779" s="103">
        <f>base0!P115</f>
        <v>8</v>
      </c>
      <c r="H779" s="103">
        <f>base0!Q117</f>
        <v>7</v>
      </c>
      <c r="I779" s="103">
        <f>base0!R93</f>
        <v>12</v>
      </c>
      <c r="J779" s="103">
        <f>base0!S105</f>
        <v>17</v>
      </c>
      <c r="K779" s="103">
        <f>base0!T98</f>
        <v>17</v>
      </c>
      <c r="V779" s="150">
        <v>778</v>
      </c>
      <c r="W779" s="150" t="s">
        <v>404</v>
      </c>
      <c r="X779" s="150">
        <v>3</v>
      </c>
      <c r="Y779" s="150" t="s">
        <v>434</v>
      </c>
      <c r="Z779" s="150">
        <v>1</v>
      </c>
    </row>
    <row r="780" spans="1:26" ht="15.75" thickBot="1" x14ac:dyDescent="0.3">
      <c r="A780" s="151" t="s">
        <v>58</v>
      </c>
      <c r="B780" s="103">
        <f>base0!P82</f>
        <v>4</v>
      </c>
      <c r="C780" s="103">
        <f>base0!Q114</f>
        <v>15</v>
      </c>
      <c r="D780" s="103">
        <f>base0!R100</f>
        <v>9</v>
      </c>
      <c r="E780" s="103">
        <f>base0!S115</f>
        <v>18</v>
      </c>
      <c r="F780" s="103">
        <f>base0!T105</f>
        <v>18</v>
      </c>
      <c r="G780" s="103">
        <f>base0!P116</f>
        <v>12</v>
      </c>
      <c r="H780" s="103">
        <f>base0!Q118</f>
        <v>14</v>
      </c>
      <c r="I780" s="103">
        <f>base0!R94</f>
        <v>12</v>
      </c>
      <c r="J780" s="103">
        <f>base0!S106</f>
        <v>14</v>
      </c>
      <c r="K780" s="103">
        <f>base0!T99</f>
        <v>0</v>
      </c>
      <c r="V780" s="150">
        <v>779</v>
      </c>
      <c r="W780" s="150" t="s">
        <v>404</v>
      </c>
      <c r="X780" s="150">
        <v>3</v>
      </c>
      <c r="Y780" s="150" t="s">
        <v>434</v>
      </c>
      <c r="Z780" s="150">
        <v>1</v>
      </c>
    </row>
    <row r="781" spans="1:26" ht="15.75" thickBot="1" x14ac:dyDescent="0.3">
      <c r="A781" s="151" t="s">
        <v>58</v>
      </c>
      <c r="B781" s="103">
        <f>base0!P83</f>
        <v>9</v>
      </c>
      <c r="C781" s="103">
        <f>base0!Q115</f>
        <v>12</v>
      </c>
      <c r="D781" s="103">
        <f>base0!R101</f>
        <v>9</v>
      </c>
      <c r="E781" s="103">
        <f>base0!S116</f>
        <v>18</v>
      </c>
      <c r="F781" s="103">
        <f>base0!T106</f>
        <v>17</v>
      </c>
      <c r="G781" s="103">
        <f>base0!P117</f>
        <v>12</v>
      </c>
      <c r="H781" s="103">
        <f>base0!Q119</f>
        <v>15</v>
      </c>
      <c r="I781" s="103">
        <f>base0!R95</f>
        <v>4</v>
      </c>
      <c r="J781" s="103">
        <f>base0!S110</f>
        <v>17</v>
      </c>
      <c r="K781" s="103">
        <f>base0!T100</f>
        <v>0</v>
      </c>
      <c r="V781" s="150">
        <v>780</v>
      </c>
      <c r="W781" s="150" t="s">
        <v>404</v>
      </c>
      <c r="X781" s="150">
        <v>3</v>
      </c>
      <c r="Y781" s="150" t="s">
        <v>434</v>
      </c>
      <c r="Z781" s="150">
        <v>1</v>
      </c>
    </row>
    <row r="782" spans="1:26" ht="15.75" thickBot="1" x14ac:dyDescent="0.3">
      <c r="A782" s="151" t="s">
        <v>58</v>
      </c>
      <c r="B782" s="103">
        <f>base0!P84</f>
        <v>14</v>
      </c>
      <c r="C782" s="103">
        <f>base0!Q116</f>
        <v>15</v>
      </c>
      <c r="D782" s="103">
        <f>base0!R102</f>
        <v>14</v>
      </c>
      <c r="E782" s="103">
        <f>base0!S117</f>
        <v>17</v>
      </c>
      <c r="F782" s="103">
        <f>base0!T107</f>
        <v>18</v>
      </c>
      <c r="G782" s="103">
        <f>base0!P118</f>
        <v>12</v>
      </c>
      <c r="H782" s="103">
        <f>base0!Q110</f>
        <v>14</v>
      </c>
      <c r="I782" s="103">
        <f>base0!R96</f>
        <v>8</v>
      </c>
      <c r="J782" s="103">
        <f>base0!S111</f>
        <v>17</v>
      </c>
      <c r="K782" s="103">
        <f>base0!T101</f>
        <v>18</v>
      </c>
      <c r="V782" s="150">
        <v>781</v>
      </c>
      <c r="W782" s="150" t="s">
        <v>404</v>
      </c>
      <c r="X782" s="150">
        <v>3</v>
      </c>
      <c r="Y782" s="150" t="s">
        <v>434</v>
      </c>
      <c r="Z782" s="150">
        <v>1</v>
      </c>
    </row>
    <row r="783" spans="1:26" ht="15.75" thickBot="1" x14ac:dyDescent="0.3">
      <c r="A783" s="151" t="s">
        <v>58</v>
      </c>
      <c r="B783" s="103">
        <f>base0!P85</f>
        <v>14</v>
      </c>
      <c r="C783" s="103">
        <f>base0!Q117</f>
        <v>7</v>
      </c>
      <c r="D783" s="103">
        <f>base0!R103</f>
        <v>15</v>
      </c>
      <c r="E783" s="103">
        <f>base0!S118</f>
        <v>18</v>
      </c>
      <c r="F783" s="103">
        <f>base0!T108</f>
        <v>18</v>
      </c>
      <c r="G783" s="103">
        <f>base0!P119</f>
        <v>14</v>
      </c>
      <c r="H783" s="103">
        <f>base0!Q111</f>
        <v>15</v>
      </c>
      <c r="I783" s="103">
        <f>base0!R97</f>
        <v>8</v>
      </c>
      <c r="J783" s="103">
        <f>base0!S112</f>
        <v>17</v>
      </c>
      <c r="K783" s="103">
        <f>base0!T102</f>
        <v>0</v>
      </c>
      <c r="V783" s="150">
        <v>782</v>
      </c>
      <c r="W783" s="150" t="s">
        <v>404</v>
      </c>
      <c r="X783" s="150">
        <v>3</v>
      </c>
      <c r="Y783" s="150" t="s">
        <v>434</v>
      </c>
      <c r="Z783" s="150">
        <v>1</v>
      </c>
    </row>
    <row r="784" spans="1:26" ht="15.75" thickBot="1" x14ac:dyDescent="0.3">
      <c r="A784" s="151" t="s">
        <v>58</v>
      </c>
      <c r="B784" s="103">
        <f>base0!P86</f>
        <v>12</v>
      </c>
      <c r="C784" s="103">
        <f>base0!Q118</f>
        <v>14</v>
      </c>
      <c r="D784" s="103">
        <f>base0!R104</f>
        <v>15</v>
      </c>
      <c r="E784" s="103">
        <f>base0!S119</f>
        <v>18</v>
      </c>
      <c r="F784" s="103">
        <f>base0!T109</f>
        <v>18</v>
      </c>
      <c r="G784" s="103">
        <f>base0!P80</f>
        <v>12</v>
      </c>
      <c r="H784" s="103">
        <f>base0!Q112</f>
        <v>15</v>
      </c>
      <c r="I784" s="103">
        <f>base0!R98</f>
        <v>12</v>
      </c>
      <c r="J784" s="103">
        <f>base0!S113</f>
        <v>16</v>
      </c>
      <c r="K784" s="103">
        <f>base0!T103</f>
        <v>18</v>
      </c>
      <c r="V784" s="150">
        <v>783</v>
      </c>
      <c r="W784" s="150" t="s">
        <v>404</v>
      </c>
      <c r="X784" s="150">
        <v>3</v>
      </c>
      <c r="Y784" s="150" t="s">
        <v>434</v>
      </c>
      <c r="Z784" s="150">
        <v>1</v>
      </c>
    </row>
    <row r="785" spans="1:26" ht="15.75" thickBot="1" x14ac:dyDescent="0.3">
      <c r="A785" s="151" t="s">
        <v>58</v>
      </c>
      <c r="B785" s="103">
        <f>base0!P87</f>
        <v>12</v>
      </c>
      <c r="C785" s="103">
        <f>base0!Q119</f>
        <v>15</v>
      </c>
      <c r="D785" s="103">
        <f>base0!R105</f>
        <v>3</v>
      </c>
      <c r="E785" s="103">
        <f>base0!S80</f>
        <v>17</v>
      </c>
      <c r="F785" s="103">
        <f>base0!T110</f>
        <v>18</v>
      </c>
      <c r="G785" s="103">
        <f>base0!P81</f>
        <v>9</v>
      </c>
      <c r="H785" s="103">
        <f>base0!Q113</f>
        <v>9</v>
      </c>
      <c r="I785" s="103">
        <f>base0!R99</f>
        <v>9</v>
      </c>
      <c r="J785" s="103">
        <f>base0!S114</f>
        <v>18</v>
      </c>
      <c r="K785" s="103">
        <f>base0!T104</f>
        <v>0</v>
      </c>
      <c r="V785" s="150">
        <v>784</v>
      </c>
      <c r="W785" s="150" t="s">
        <v>404</v>
      </c>
      <c r="X785" s="150">
        <v>3</v>
      </c>
      <c r="Y785" s="150" t="s">
        <v>434</v>
      </c>
      <c r="Z785" s="150">
        <v>1</v>
      </c>
    </row>
    <row r="786" spans="1:26" ht="15.75" thickBot="1" x14ac:dyDescent="0.3">
      <c r="A786" s="151" t="s">
        <v>58</v>
      </c>
      <c r="B786" s="103">
        <f>base0!P88</f>
        <v>12</v>
      </c>
      <c r="C786" s="103">
        <f>base0!Q80</f>
        <v>9</v>
      </c>
      <c r="D786" s="103">
        <f>base0!R106</f>
        <v>12</v>
      </c>
      <c r="E786" s="103">
        <f>base0!S81</f>
        <v>19</v>
      </c>
      <c r="F786" s="103">
        <f>base0!T111</f>
        <v>18</v>
      </c>
      <c r="G786" s="103">
        <f>base0!P82</f>
        <v>4</v>
      </c>
      <c r="H786" s="103">
        <f>base0!Q114</f>
        <v>15</v>
      </c>
      <c r="I786" s="103">
        <f>base0!R100</f>
        <v>9</v>
      </c>
      <c r="J786" s="103">
        <f>base0!S115</f>
        <v>18</v>
      </c>
      <c r="K786" s="103">
        <f>base0!T105</f>
        <v>18</v>
      </c>
      <c r="V786" s="150">
        <v>785</v>
      </c>
      <c r="W786" s="150" t="s">
        <v>404</v>
      </c>
      <c r="X786" s="150">
        <v>3</v>
      </c>
      <c r="Y786" s="150" t="s">
        <v>434</v>
      </c>
      <c r="Z786" s="150">
        <v>1</v>
      </c>
    </row>
    <row r="787" spans="1:26" ht="15.75" thickBot="1" x14ac:dyDescent="0.3">
      <c r="A787" s="151" t="s">
        <v>58</v>
      </c>
      <c r="B787" s="103">
        <f>base0!P89</f>
        <v>14</v>
      </c>
      <c r="C787" s="103">
        <f>base0!Q81</f>
        <v>3</v>
      </c>
      <c r="D787" s="103">
        <f>base0!R107</f>
        <v>3</v>
      </c>
      <c r="E787" s="103">
        <f>base0!S82</f>
        <v>20</v>
      </c>
      <c r="F787" s="103">
        <f>base0!T112</f>
        <v>18</v>
      </c>
      <c r="G787" s="103">
        <f>base0!P83</f>
        <v>9</v>
      </c>
      <c r="H787" s="103">
        <f>base0!Q115</f>
        <v>12</v>
      </c>
      <c r="I787" s="103">
        <f>base0!R101</f>
        <v>9</v>
      </c>
      <c r="J787" s="103">
        <f>base0!S116</f>
        <v>18</v>
      </c>
      <c r="K787" s="103">
        <f>base0!T106</f>
        <v>17</v>
      </c>
      <c r="V787" s="150">
        <v>786</v>
      </c>
      <c r="W787" s="150" t="s">
        <v>404</v>
      </c>
      <c r="X787" s="150">
        <v>3</v>
      </c>
      <c r="Y787" s="150" t="s">
        <v>434</v>
      </c>
      <c r="Z787" s="150">
        <v>1</v>
      </c>
    </row>
    <row r="788" spans="1:26" ht="15.75" thickBot="1" x14ac:dyDescent="0.3">
      <c r="A788" s="151" t="s">
        <v>58</v>
      </c>
      <c r="B788" s="103">
        <f>base0!P90</f>
        <v>14</v>
      </c>
      <c r="C788" s="103">
        <f>base0!Q82</f>
        <v>12</v>
      </c>
      <c r="D788" s="103">
        <f>base0!R108</f>
        <v>16</v>
      </c>
      <c r="E788" s="103">
        <f>base0!S83</f>
        <v>20</v>
      </c>
      <c r="F788" s="103">
        <f>base0!T113</f>
        <v>17</v>
      </c>
      <c r="G788" s="103">
        <f>base0!P84</f>
        <v>14</v>
      </c>
      <c r="H788" s="103">
        <f>base0!Q116</f>
        <v>15</v>
      </c>
      <c r="I788" s="103">
        <f>base0!R102</f>
        <v>14</v>
      </c>
      <c r="J788" s="103">
        <f>base0!S117</f>
        <v>17</v>
      </c>
      <c r="K788" s="103">
        <f>base0!T107</f>
        <v>18</v>
      </c>
      <c r="V788" s="150">
        <v>787</v>
      </c>
      <c r="W788" s="150" t="s">
        <v>404</v>
      </c>
      <c r="X788" s="150">
        <v>3</v>
      </c>
      <c r="Y788" s="150" t="s">
        <v>434</v>
      </c>
      <c r="Z788" s="150">
        <v>1</v>
      </c>
    </row>
    <row r="789" spans="1:26" ht="15.75" thickBot="1" x14ac:dyDescent="0.3">
      <c r="A789" s="151" t="s">
        <v>58</v>
      </c>
      <c r="B789" s="103">
        <f>base0!P91</f>
        <v>9</v>
      </c>
      <c r="C789" s="103">
        <f>base0!Q83</f>
        <v>3</v>
      </c>
      <c r="D789" s="103">
        <f>base0!R109</f>
        <v>16</v>
      </c>
      <c r="E789" s="103">
        <f>base0!S84</f>
        <v>17</v>
      </c>
      <c r="F789" s="103">
        <f>base0!T114</f>
        <v>17</v>
      </c>
      <c r="G789" s="103">
        <f>base0!P85</f>
        <v>14</v>
      </c>
      <c r="H789" s="103">
        <f>base0!Q117</f>
        <v>7</v>
      </c>
      <c r="I789" s="103">
        <f>base0!R103</f>
        <v>15</v>
      </c>
      <c r="J789" s="103">
        <f>base0!S118</f>
        <v>18</v>
      </c>
      <c r="K789" s="103">
        <f>base0!T108</f>
        <v>18</v>
      </c>
      <c r="V789" s="150">
        <v>788</v>
      </c>
      <c r="W789" s="150" t="s">
        <v>404</v>
      </c>
      <c r="X789" s="150">
        <v>3</v>
      </c>
      <c r="Y789" s="150" t="s">
        <v>434</v>
      </c>
      <c r="Z789" s="150">
        <v>1</v>
      </c>
    </row>
    <row r="790" spans="1:26" ht="15.75" thickBot="1" x14ac:dyDescent="0.3">
      <c r="A790" s="151" t="s">
        <v>58</v>
      </c>
      <c r="B790" s="103">
        <f>base0!P92</f>
        <v>12</v>
      </c>
      <c r="C790" s="103">
        <f>base0!Q84</f>
        <v>15</v>
      </c>
      <c r="D790" s="103">
        <f>base0!R80</f>
        <v>3</v>
      </c>
      <c r="E790" s="103">
        <f>base0!S85</f>
        <v>17</v>
      </c>
      <c r="F790" s="103">
        <f>base0!T115</f>
        <v>17</v>
      </c>
      <c r="G790" s="103">
        <f>base0!P86</f>
        <v>12</v>
      </c>
      <c r="H790" s="103">
        <f>base0!Q118</f>
        <v>14</v>
      </c>
      <c r="I790" s="103">
        <f>base0!R104</f>
        <v>15</v>
      </c>
      <c r="J790" s="103">
        <f>base0!S119</f>
        <v>18</v>
      </c>
      <c r="K790" s="103">
        <f>base0!T109</f>
        <v>18</v>
      </c>
      <c r="V790" s="150">
        <v>789</v>
      </c>
      <c r="W790" s="150" t="s">
        <v>404</v>
      </c>
      <c r="X790" s="150">
        <v>3</v>
      </c>
      <c r="Y790" s="150" t="s">
        <v>434</v>
      </c>
      <c r="Z790" s="150">
        <v>1</v>
      </c>
    </row>
    <row r="791" spans="1:26" ht="15.75" thickBot="1" x14ac:dyDescent="0.3">
      <c r="A791" s="151" t="s">
        <v>58</v>
      </c>
      <c r="B791" s="103">
        <f>base0!P93</f>
        <v>14</v>
      </c>
      <c r="C791" s="103">
        <f>base0!Q85</f>
        <v>4</v>
      </c>
      <c r="D791" s="103">
        <f>base0!R81</f>
        <v>20</v>
      </c>
      <c r="E791" s="103">
        <f>base0!S86</f>
        <v>17</v>
      </c>
      <c r="F791" s="103">
        <f>base0!T116</f>
        <v>17</v>
      </c>
      <c r="G791" s="103">
        <f>base0!P87</f>
        <v>12</v>
      </c>
      <c r="H791" s="103">
        <f>base0!Q119</f>
        <v>15</v>
      </c>
      <c r="I791" s="103">
        <f>base0!R105</f>
        <v>3</v>
      </c>
      <c r="J791" s="103">
        <f>base0!S80</f>
        <v>17</v>
      </c>
      <c r="K791" s="103">
        <f>base0!T110</f>
        <v>18</v>
      </c>
      <c r="V791" s="150">
        <v>790</v>
      </c>
      <c r="W791" s="150" t="s">
        <v>404</v>
      </c>
      <c r="X791" s="150">
        <v>3</v>
      </c>
      <c r="Y791" s="150" t="s">
        <v>434</v>
      </c>
      <c r="Z791" s="150">
        <v>1</v>
      </c>
    </row>
    <row r="792" spans="1:26" ht="15.75" thickBot="1" x14ac:dyDescent="0.3">
      <c r="A792" s="151" t="s">
        <v>58</v>
      </c>
      <c r="B792" s="103">
        <f>base0!P94</f>
        <v>14</v>
      </c>
      <c r="C792" s="103">
        <f>base0!Q86</f>
        <v>14</v>
      </c>
      <c r="D792" s="103">
        <f>base0!R82</f>
        <v>3</v>
      </c>
      <c r="E792" s="103">
        <f>base0!S87</f>
        <v>17</v>
      </c>
      <c r="F792" s="103">
        <f>base0!T117</f>
        <v>18</v>
      </c>
      <c r="G792" s="103">
        <f>base0!P88</f>
        <v>12</v>
      </c>
      <c r="H792" s="103">
        <f>base0!Q80</f>
        <v>9</v>
      </c>
      <c r="I792" s="103">
        <f>base0!R106</f>
        <v>12</v>
      </c>
      <c r="J792" s="103">
        <f>base0!S81</f>
        <v>19</v>
      </c>
      <c r="K792" s="103">
        <f>base0!T111</f>
        <v>18</v>
      </c>
      <c r="V792" s="150">
        <v>791</v>
      </c>
      <c r="W792" s="150" t="s">
        <v>404</v>
      </c>
      <c r="X792" s="150">
        <v>3</v>
      </c>
      <c r="Y792" s="150" t="s">
        <v>434</v>
      </c>
      <c r="Z792" s="150">
        <v>1</v>
      </c>
    </row>
    <row r="793" spans="1:26" ht="15.75" thickBot="1" x14ac:dyDescent="0.3">
      <c r="A793" s="151" t="s">
        <v>58</v>
      </c>
      <c r="B793" s="103">
        <f>base0!P95</f>
        <v>1</v>
      </c>
      <c r="C793" s="103">
        <f>base0!Q87</f>
        <v>11</v>
      </c>
      <c r="D793" s="103">
        <f>base0!R83</f>
        <v>16</v>
      </c>
      <c r="E793" s="103">
        <f>base0!S88</f>
        <v>17</v>
      </c>
      <c r="F793" s="103">
        <f>base0!T118</f>
        <v>5</v>
      </c>
      <c r="G793" s="103">
        <f>base0!P89</f>
        <v>14</v>
      </c>
      <c r="H793" s="103">
        <f>base0!Q81</f>
        <v>3</v>
      </c>
      <c r="I793" s="103">
        <f>base0!R107</f>
        <v>3</v>
      </c>
      <c r="J793" s="103">
        <f>base0!S82</f>
        <v>20</v>
      </c>
      <c r="K793" s="103">
        <f>base0!T112</f>
        <v>18</v>
      </c>
      <c r="V793" s="150">
        <v>792</v>
      </c>
      <c r="W793" s="150" t="s">
        <v>404</v>
      </c>
      <c r="X793" s="150">
        <v>3</v>
      </c>
      <c r="Y793" s="150" t="s">
        <v>434</v>
      </c>
      <c r="Z793" s="150">
        <v>1</v>
      </c>
    </row>
    <row r="794" spans="1:26" ht="15.75" thickBot="1" x14ac:dyDescent="0.3">
      <c r="A794" s="151" t="s">
        <v>58</v>
      </c>
      <c r="B794" s="103">
        <f>base0!P96</f>
        <v>14</v>
      </c>
      <c r="C794" s="103">
        <f>base0!Q88</f>
        <v>9</v>
      </c>
      <c r="D794" s="103">
        <f>base0!R84</f>
        <v>8</v>
      </c>
      <c r="E794" s="103">
        <f>base0!S89</f>
        <v>17</v>
      </c>
      <c r="F794" s="103">
        <f>base0!T119</f>
        <v>5</v>
      </c>
      <c r="G794" s="103">
        <f>base0!P90</f>
        <v>14</v>
      </c>
      <c r="H794" s="103">
        <f>base0!Q82</f>
        <v>12</v>
      </c>
      <c r="I794" s="103">
        <f>base0!R108</f>
        <v>16</v>
      </c>
      <c r="J794" s="103">
        <f>base0!S83</f>
        <v>20</v>
      </c>
      <c r="K794" s="103">
        <f>base0!T113</f>
        <v>17</v>
      </c>
      <c r="V794" s="150">
        <v>793</v>
      </c>
      <c r="W794" s="150" t="s">
        <v>404</v>
      </c>
      <c r="X794" s="150">
        <v>3</v>
      </c>
      <c r="Y794" s="150" t="s">
        <v>434</v>
      </c>
      <c r="Z794" s="150">
        <v>1</v>
      </c>
    </row>
    <row r="795" spans="1:26" ht="15.75" thickBot="1" x14ac:dyDescent="0.3">
      <c r="A795" s="151" t="s">
        <v>58</v>
      </c>
      <c r="B795" s="103">
        <f>base0!P97</f>
        <v>14</v>
      </c>
      <c r="C795" s="103">
        <f>base0!Q89</f>
        <v>3</v>
      </c>
      <c r="D795" s="103">
        <f>base0!R85</f>
        <v>12</v>
      </c>
      <c r="E795" s="103">
        <f>base0!S90</f>
        <v>17</v>
      </c>
      <c r="F795" s="103">
        <f>base0!T80</f>
        <v>18</v>
      </c>
      <c r="G795" s="103">
        <f>base0!P91</f>
        <v>9</v>
      </c>
      <c r="H795" s="103">
        <f>base0!Q83</f>
        <v>3</v>
      </c>
      <c r="I795" s="103">
        <f>base0!R109</f>
        <v>16</v>
      </c>
      <c r="J795" s="103">
        <f>base0!S84</f>
        <v>17</v>
      </c>
      <c r="K795" s="103">
        <f>base0!T114</f>
        <v>17</v>
      </c>
      <c r="V795" s="150">
        <v>794</v>
      </c>
      <c r="W795" s="150" t="s">
        <v>404</v>
      </c>
      <c r="X795" s="150">
        <v>3</v>
      </c>
      <c r="Y795" s="150" t="s">
        <v>434</v>
      </c>
      <c r="Z795" s="150">
        <v>1</v>
      </c>
    </row>
    <row r="796" spans="1:26" ht="15.75" thickBot="1" x14ac:dyDescent="0.3">
      <c r="A796" s="151" t="s">
        <v>58</v>
      </c>
      <c r="B796" s="103">
        <f>base0!P98</f>
        <v>15</v>
      </c>
      <c r="C796" s="103">
        <f>base0!Q90</f>
        <v>15</v>
      </c>
      <c r="D796" s="103">
        <f>base0!R86</f>
        <v>3</v>
      </c>
      <c r="E796" s="103">
        <f>base0!S91</f>
        <v>17</v>
      </c>
      <c r="F796" s="103">
        <f>base0!T81</f>
        <v>18</v>
      </c>
      <c r="G796" s="103">
        <f>base0!P92</f>
        <v>12</v>
      </c>
      <c r="H796" s="103">
        <f>base0!Q84</f>
        <v>15</v>
      </c>
      <c r="I796" s="103">
        <f>base0!R80</f>
        <v>3</v>
      </c>
      <c r="J796" s="103">
        <f>base0!S85</f>
        <v>17</v>
      </c>
      <c r="K796" s="103">
        <f>base0!T115</f>
        <v>17</v>
      </c>
      <c r="V796" s="150">
        <v>795</v>
      </c>
      <c r="W796" s="150" t="s">
        <v>404</v>
      </c>
      <c r="X796" s="150">
        <v>3</v>
      </c>
      <c r="Y796" s="150" t="s">
        <v>434</v>
      </c>
      <c r="Z796" s="150">
        <v>1</v>
      </c>
    </row>
    <row r="797" spans="1:26" ht="15.75" thickBot="1" x14ac:dyDescent="0.3">
      <c r="A797" s="151" t="s">
        <v>58</v>
      </c>
      <c r="B797" s="103">
        <f>base0!P99</f>
        <v>14</v>
      </c>
      <c r="C797" s="103">
        <f>base0!Q91</f>
        <v>12</v>
      </c>
      <c r="D797" s="103">
        <f>base0!R87</f>
        <v>8</v>
      </c>
      <c r="E797" s="103">
        <f>base0!S92</f>
        <v>17</v>
      </c>
      <c r="F797" s="103">
        <f>base0!T82</f>
        <v>19</v>
      </c>
      <c r="G797" s="103">
        <f>base0!P93</f>
        <v>14</v>
      </c>
      <c r="H797" s="103">
        <f>base0!Q85</f>
        <v>4</v>
      </c>
      <c r="I797" s="103">
        <f>base0!R81</f>
        <v>20</v>
      </c>
      <c r="J797" s="103">
        <f>base0!S86</f>
        <v>17</v>
      </c>
      <c r="K797" s="103">
        <f>base0!T116</f>
        <v>17</v>
      </c>
      <c r="V797" s="150">
        <v>796</v>
      </c>
      <c r="W797" s="150" t="s">
        <v>404</v>
      </c>
      <c r="X797" s="150">
        <v>3</v>
      </c>
      <c r="Y797" s="150" t="s">
        <v>434</v>
      </c>
      <c r="Z797" s="150">
        <v>1</v>
      </c>
    </row>
    <row r="798" spans="1:26" ht="15.75" thickBot="1" x14ac:dyDescent="0.3">
      <c r="A798" s="151" t="s">
        <v>58</v>
      </c>
      <c r="B798" s="103">
        <f>base0!P100</f>
        <v>12</v>
      </c>
      <c r="C798" s="103">
        <f>base0!Q92</f>
        <v>14</v>
      </c>
      <c r="D798" s="103">
        <f>base0!R88</f>
        <v>14</v>
      </c>
      <c r="E798" s="103">
        <f>base0!S93</f>
        <v>17</v>
      </c>
      <c r="F798" s="103">
        <f>base0!T83</f>
        <v>19</v>
      </c>
      <c r="G798" s="103">
        <f>base0!P94</f>
        <v>14</v>
      </c>
      <c r="H798" s="103">
        <f>base0!Q86</f>
        <v>14</v>
      </c>
      <c r="I798" s="103">
        <f>base0!R82</f>
        <v>3</v>
      </c>
      <c r="J798" s="103">
        <f>base0!S87</f>
        <v>17</v>
      </c>
      <c r="K798" s="103">
        <f>base0!T117</f>
        <v>18</v>
      </c>
      <c r="V798" s="150">
        <v>797</v>
      </c>
      <c r="W798" s="150" t="s">
        <v>404</v>
      </c>
      <c r="X798" s="150">
        <v>3</v>
      </c>
      <c r="Y798" s="150" t="s">
        <v>434</v>
      </c>
      <c r="Z798" s="150">
        <v>1</v>
      </c>
    </row>
    <row r="799" spans="1:26" ht="15.75" thickBot="1" x14ac:dyDescent="0.3">
      <c r="A799" s="151" t="s">
        <v>58</v>
      </c>
      <c r="B799" s="103">
        <f>base0!P101</f>
        <v>14</v>
      </c>
      <c r="C799" s="103">
        <f>base0!Q93</f>
        <v>4</v>
      </c>
      <c r="D799" s="103">
        <f>base0!R89</f>
        <v>9</v>
      </c>
      <c r="E799" s="103">
        <f>base0!S94</f>
        <v>17</v>
      </c>
      <c r="F799" s="103">
        <f>base0!T84</f>
        <v>18</v>
      </c>
      <c r="G799" s="103">
        <f>base0!P95</f>
        <v>1</v>
      </c>
      <c r="H799" s="103">
        <f>base0!Q87</f>
        <v>11</v>
      </c>
      <c r="I799" s="103">
        <f>base0!R83</f>
        <v>16</v>
      </c>
      <c r="J799" s="103">
        <f>base0!S88</f>
        <v>17</v>
      </c>
      <c r="K799" s="103">
        <f>base0!T118</f>
        <v>5</v>
      </c>
      <c r="V799" s="150">
        <v>798</v>
      </c>
      <c r="W799" s="150" t="s">
        <v>404</v>
      </c>
      <c r="X799" s="150">
        <v>3</v>
      </c>
      <c r="Y799" s="150" t="s">
        <v>434</v>
      </c>
      <c r="Z799" s="150">
        <v>1</v>
      </c>
    </row>
    <row r="800" spans="1:26" ht="15.75" thickBot="1" x14ac:dyDescent="0.3">
      <c r="A800" s="151" t="s">
        <v>58</v>
      </c>
      <c r="B800" s="103">
        <f>base0!P102</f>
        <v>3</v>
      </c>
      <c r="C800" s="103">
        <f>base0!Q94</f>
        <v>4</v>
      </c>
      <c r="D800" s="103">
        <f>base0!R90</f>
        <v>8</v>
      </c>
      <c r="E800" s="103">
        <f>base0!S95</f>
        <v>17</v>
      </c>
      <c r="F800" s="103">
        <f>base0!T85</f>
        <v>18</v>
      </c>
      <c r="G800" s="103">
        <f>base0!P96</f>
        <v>14</v>
      </c>
      <c r="H800" s="103">
        <f>base0!Q88</f>
        <v>9</v>
      </c>
      <c r="I800" s="103">
        <f>base0!R84</f>
        <v>8</v>
      </c>
      <c r="J800" s="103">
        <f>base0!S89</f>
        <v>17</v>
      </c>
      <c r="K800" s="103">
        <f>base0!T119</f>
        <v>5</v>
      </c>
      <c r="V800" s="150">
        <v>799</v>
      </c>
      <c r="W800" s="150" t="s">
        <v>404</v>
      </c>
      <c r="X800" s="150">
        <v>3</v>
      </c>
      <c r="Y800" s="150" t="s">
        <v>434</v>
      </c>
      <c r="Z800" s="150">
        <v>1</v>
      </c>
    </row>
    <row r="801" spans="1:26" ht="15.75" thickBot="1" x14ac:dyDescent="0.3">
      <c r="A801" s="151" t="s">
        <v>58</v>
      </c>
      <c r="B801" s="103">
        <f>base0!P103</f>
        <v>12</v>
      </c>
      <c r="C801" s="103">
        <f>base0!Q95</f>
        <v>14</v>
      </c>
      <c r="D801" s="103">
        <f>base0!R91</f>
        <v>14</v>
      </c>
      <c r="E801" s="103">
        <f>base0!S96</f>
        <v>17</v>
      </c>
      <c r="F801" s="103">
        <f>base0!T86</f>
        <v>18</v>
      </c>
      <c r="G801" s="103">
        <f>base0!P97</f>
        <v>14</v>
      </c>
      <c r="H801" s="103">
        <f>base0!Q89</f>
        <v>3</v>
      </c>
      <c r="I801" s="103">
        <f>base0!R85</f>
        <v>12</v>
      </c>
      <c r="J801" s="103">
        <f>base0!S90</f>
        <v>17</v>
      </c>
      <c r="K801" s="103">
        <f>base0!T80</f>
        <v>18</v>
      </c>
      <c r="V801" s="150">
        <v>800</v>
      </c>
      <c r="W801" s="150" t="s">
        <v>404</v>
      </c>
      <c r="X801" s="150">
        <v>3</v>
      </c>
      <c r="Y801" s="150" t="s">
        <v>434</v>
      </c>
      <c r="Z801" s="150">
        <v>1</v>
      </c>
    </row>
    <row r="802" spans="1:26" ht="15.75" thickBot="1" x14ac:dyDescent="0.3">
      <c r="A802" s="151" t="s">
        <v>58</v>
      </c>
      <c r="B802" s="103">
        <f>base0!P104</f>
        <v>12</v>
      </c>
      <c r="C802" s="103">
        <f>base0!Q96</f>
        <v>12</v>
      </c>
      <c r="D802" s="103">
        <f>base0!R92</f>
        <v>8</v>
      </c>
      <c r="E802" s="103">
        <f>base0!S97</f>
        <v>17</v>
      </c>
      <c r="F802" s="103">
        <f>base0!T87</f>
        <v>18</v>
      </c>
      <c r="G802" s="103">
        <f>base0!P98</f>
        <v>15</v>
      </c>
      <c r="H802" s="103">
        <f>base0!Q90</f>
        <v>15</v>
      </c>
      <c r="I802" s="103">
        <f>base0!R86</f>
        <v>3</v>
      </c>
      <c r="J802" s="103">
        <f>base0!S91</f>
        <v>17</v>
      </c>
      <c r="K802" s="103">
        <f>base0!T81</f>
        <v>18</v>
      </c>
      <c r="V802" s="150">
        <v>801</v>
      </c>
      <c r="W802" s="150" t="s">
        <v>404</v>
      </c>
      <c r="X802" s="150">
        <v>3</v>
      </c>
      <c r="Y802" s="150" t="s">
        <v>434</v>
      </c>
      <c r="Z802" s="150">
        <v>1</v>
      </c>
    </row>
    <row r="803" spans="1:26" ht="15.75" thickBot="1" x14ac:dyDescent="0.3">
      <c r="A803" s="151" t="s">
        <v>58</v>
      </c>
      <c r="B803" s="103">
        <f>base0!P105</f>
        <v>16</v>
      </c>
      <c r="C803" s="103">
        <f>base0!Q97</f>
        <v>12</v>
      </c>
      <c r="D803" s="103">
        <f>base0!R93</f>
        <v>12</v>
      </c>
      <c r="E803" s="103">
        <f>base0!S98</f>
        <v>8</v>
      </c>
      <c r="F803" s="103">
        <f>base0!T88</f>
        <v>18</v>
      </c>
      <c r="G803" s="103">
        <f>base0!P99</f>
        <v>14</v>
      </c>
      <c r="H803" s="103">
        <f>base0!Q91</f>
        <v>12</v>
      </c>
      <c r="I803" s="103">
        <f>base0!R87</f>
        <v>8</v>
      </c>
      <c r="J803" s="103">
        <f>base0!S92</f>
        <v>17</v>
      </c>
      <c r="K803" s="103">
        <f>base0!T82</f>
        <v>19</v>
      </c>
      <c r="V803" s="150">
        <v>802</v>
      </c>
      <c r="W803" s="150" t="s">
        <v>404</v>
      </c>
      <c r="X803" s="150">
        <v>3</v>
      </c>
      <c r="Y803" s="150" t="s">
        <v>434</v>
      </c>
      <c r="Z803" s="150">
        <v>1</v>
      </c>
    </row>
    <row r="804" spans="1:26" ht="15.75" thickBot="1" x14ac:dyDescent="0.3">
      <c r="A804" s="151" t="s">
        <v>58</v>
      </c>
      <c r="B804" s="103">
        <f>base0!P106</f>
        <v>5</v>
      </c>
      <c r="C804" s="103">
        <f>base0!Q98</f>
        <v>14</v>
      </c>
      <c r="D804" s="103">
        <f>base0!R94</f>
        <v>12</v>
      </c>
      <c r="E804" s="103">
        <f>base0!S99</f>
        <v>17</v>
      </c>
      <c r="F804" s="103">
        <f>base0!T89</f>
        <v>18</v>
      </c>
      <c r="G804" s="103">
        <f>base0!P100</f>
        <v>12</v>
      </c>
      <c r="H804" s="103">
        <f>base0!Q92</f>
        <v>14</v>
      </c>
      <c r="I804" s="103">
        <f>base0!R88</f>
        <v>14</v>
      </c>
      <c r="J804" s="103">
        <f>base0!S93</f>
        <v>17</v>
      </c>
      <c r="K804" s="103">
        <f>base0!T83</f>
        <v>19</v>
      </c>
      <c r="V804" s="150">
        <v>803</v>
      </c>
      <c r="W804" s="150" t="s">
        <v>404</v>
      </c>
      <c r="X804" s="150">
        <v>3</v>
      </c>
      <c r="Y804" s="150" t="s">
        <v>434</v>
      </c>
      <c r="Z804" s="150">
        <v>1</v>
      </c>
    </row>
    <row r="805" spans="1:26" ht="15.75" thickBot="1" x14ac:dyDescent="0.3">
      <c r="A805" s="151" t="s">
        <v>58</v>
      </c>
      <c r="B805" s="103">
        <f>base0!P107</f>
        <v>12</v>
      </c>
      <c r="C805" s="103">
        <f>base0!Q99</f>
        <v>3</v>
      </c>
      <c r="D805" s="103">
        <f>base0!R95</f>
        <v>4</v>
      </c>
      <c r="E805" s="103">
        <f>base0!S100</f>
        <v>17</v>
      </c>
      <c r="F805" s="103">
        <f>base0!T90</f>
        <v>0</v>
      </c>
      <c r="G805" s="103">
        <f>base0!P101</f>
        <v>14</v>
      </c>
      <c r="H805" s="103">
        <f>base0!Q93</f>
        <v>4</v>
      </c>
      <c r="I805" s="103">
        <f>base0!R89</f>
        <v>9</v>
      </c>
      <c r="J805" s="103">
        <f>base0!S94</f>
        <v>17</v>
      </c>
      <c r="K805" s="103">
        <f>base0!T84</f>
        <v>18</v>
      </c>
      <c r="V805" s="150">
        <v>804</v>
      </c>
      <c r="W805" s="150" t="s">
        <v>404</v>
      </c>
      <c r="X805" s="150">
        <v>3</v>
      </c>
      <c r="Y805" s="150" t="s">
        <v>434</v>
      </c>
      <c r="Z805" s="150">
        <v>1</v>
      </c>
    </row>
    <row r="806" spans="1:26" ht="15.75" thickBot="1" x14ac:dyDescent="0.3">
      <c r="A806" s="151" t="s">
        <v>58</v>
      </c>
      <c r="B806" s="103">
        <f>base0!P108</f>
        <v>8</v>
      </c>
      <c r="C806" s="103">
        <f>base0!Q100</f>
        <v>14</v>
      </c>
      <c r="D806" s="103">
        <f>base0!R96</f>
        <v>8</v>
      </c>
      <c r="E806" s="103">
        <f>base0!S101</f>
        <v>17</v>
      </c>
      <c r="F806" s="103">
        <f>base0!T91</f>
        <v>18</v>
      </c>
      <c r="G806" s="103">
        <f>base0!P102</f>
        <v>3</v>
      </c>
      <c r="H806" s="103">
        <f>base0!Q94</f>
        <v>4</v>
      </c>
      <c r="I806" s="103">
        <f>base0!R90</f>
        <v>8</v>
      </c>
      <c r="J806" s="103">
        <f>base0!S95</f>
        <v>17</v>
      </c>
      <c r="K806" s="103">
        <f>base0!T85</f>
        <v>18</v>
      </c>
      <c r="V806" s="150">
        <v>805</v>
      </c>
      <c r="W806" s="150" t="s">
        <v>404</v>
      </c>
      <c r="X806" s="150">
        <v>3</v>
      </c>
      <c r="Y806" s="150" t="s">
        <v>434</v>
      </c>
      <c r="Z806" s="150">
        <v>1</v>
      </c>
    </row>
    <row r="807" spans="1:26" ht="15.75" thickBot="1" x14ac:dyDescent="0.3">
      <c r="A807" s="151" t="s">
        <v>58</v>
      </c>
      <c r="B807" s="103">
        <f>base0!P109</f>
        <v>14</v>
      </c>
      <c r="C807" s="103">
        <f>base0!Q101</f>
        <v>3</v>
      </c>
      <c r="D807" s="103">
        <f>base0!R97</f>
        <v>8</v>
      </c>
      <c r="E807" s="103">
        <f>base0!S102</f>
        <v>17</v>
      </c>
      <c r="F807" s="103">
        <f>base0!T92</f>
        <v>0</v>
      </c>
      <c r="G807" s="103">
        <f>base0!P103</f>
        <v>12</v>
      </c>
      <c r="H807" s="103">
        <f>base0!Q95</f>
        <v>14</v>
      </c>
      <c r="I807" s="103">
        <f>base0!R91</f>
        <v>14</v>
      </c>
      <c r="J807" s="103">
        <f>base0!S96</f>
        <v>17</v>
      </c>
      <c r="K807" s="103">
        <f>base0!T86</f>
        <v>18</v>
      </c>
      <c r="V807" s="150">
        <v>806</v>
      </c>
      <c r="W807" s="150" t="s">
        <v>404</v>
      </c>
      <c r="X807" s="150">
        <v>3</v>
      </c>
      <c r="Y807" s="150" t="s">
        <v>434</v>
      </c>
      <c r="Z807" s="150">
        <v>1</v>
      </c>
    </row>
    <row r="808" spans="1:26" ht="15.75" thickBot="1" x14ac:dyDescent="0.3">
      <c r="A808" s="151" t="s">
        <v>58</v>
      </c>
      <c r="B808" s="103">
        <f>base0!P110</f>
        <v>8</v>
      </c>
      <c r="C808" s="103">
        <f>base0!Q102</f>
        <v>12</v>
      </c>
      <c r="D808" s="103">
        <f>base0!R98</f>
        <v>12</v>
      </c>
      <c r="E808" s="103">
        <f>base0!S103</f>
        <v>17</v>
      </c>
      <c r="F808" s="103">
        <f>base0!T93</f>
        <v>18</v>
      </c>
      <c r="G808" s="103">
        <f>base0!P104</f>
        <v>12</v>
      </c>
      <c r="H808" s="103">
        <f>base0!Q96</f>
        <v>12</v>
      </c>
      <c r="I808" s="103">
        <f>base0!R92</f>
        <v>8</v>
      </c>
      <c r="J808" s="103">
        <f>base0!S97</f>
        <v>17</v>
      </c>
      <c r="K808" s="103">
        <f>base0!T87</f>
        <v>18</v>
      </c>
      <c r="V808" s="150">
        <v>807</v>
      </c>
      <c r="W808" s="150" t="s">
        <v>404</v>
      </c>
      <c r="X808" s="150">
        <v>3</v>
      </c>
      <c r="Y808" s="150" t="s">
        <v>434</v>
      </c>
      <c r="Z808" s="150">
        <v>1</v>
      </c>
    </row>
    <row r="809" spans="1:26" ht="15.75" thickBot="1" x14ac:dyDescent="0.3">
      <c r="A809" s="151" t="s">
        <v>58</v>
      </c>
      <c r="B809" s="103">
        <f>base0!P111</f>
        <v>9</v>
      </c>
      <c r="C809" s="103">
        <f>base0!Q103</f>
        <v>14</v>
      </c>
      <c r="D809" s="103">
        <f>base0!R99</f>
        <v>9</v>
      </c>
      <c r="E809" s="103">
        <f>base0!S104</f>
        <v>17</v>
      </c>
      <c r="F809" s="103">
        <f>base0!T94</f>
        <v>18</v>
      </c>
      <c r="G809" s="103">
        <f>base0!P105</f>
        <v>16</v>
      </c>
      <c r="H809" s="103">
        <f>base0!Q97</f>
        <v>12</v>
      </c>
      <c r="I809" s="103">
        <f>base0!R93</f>
        <v>12</v>
      </c>
      <c r="J809" s="103">
        <f>base0!S98</f>
        <v>8</v>
      </c>
      <c r="K809" s="103">
        <f>base0!T88</f>
        <v>18</v>
      </c>
      <c r="V809" s="150">
        <v>808</v>
      </c>
      <c r="W809" s="150" t="s">
        <v>404</v>
      </c>
      <c r="X809" s="150">
        <v>3</v>
      </c>
      <c r="Y809" s="150" t="s">
        <v>434</v>
      </c>
      <c r="Z809" s="150">
        <v>1</v>
      </c>
    </row>
    <row r="810" spans="1:26" ht="15.75" thickBot="1" x14ac:dyDescent="0.3">
      <c r="A810" s="151" t="s">
        <v>58</v>
      </c>
      <c r="B810" s="103">
        <f>base0!P112</f>
        <v>9</v>
      </c>
      <c r="C810" s="103">
        <f>base0!Q104</f>
        <v>14</v>
      </c>
      <c r="D810" s="103">
        <f>base0!R100</f>
        <v>9</v>
      </c>
      <c r="E810" s="103">
        <f>base0!S105</f>
        <v>17</v>
      </c>
      <c r="F810" s="103">
        <f>base0!T95</f>
        <v>18</v>
      </c>
      <c r="G810" s="103">
        <f>base0!P106</f>
        <v>5</v>
      </c>
      <c r="H810" s="103">
        <f>base0!Q98</f>
        <v>14</v>
      </c>
      <c r="I810" s="103">
        <f>base0!R94</f>
        <v>12</v>
      </c>
      <c r="J810" s="103">
        <f>base0!S99</f>
        <v>17</v>
      </c>
      <c r="K810" s="103">
        <f>base0!T89</f>
        <v>18</v>
      </c>
      <c r="V810" s="150">
        <v>809</v>
      </c>
      <c r="W810" s="150" t="s">
        <v>404</v>
      </c>
      <c r="X810" s="150">
        <v>3</v>
      </c>
      <c r="Y810" s="150" t="s">
        <v>434</v>
      </c>
      <c r="Z810" s="150">
        <v>1</v>
      </c>
    </row>
    <row r="811" spans="1:26" ht="15.75" thickBot="1" x14ac:dyDescent="0.3">
      <c r="A811" s="151" t="s">
        <v>58</v>
      </c>
      <c r="B811" s="103">
        <f>base0!P113</f>
        <v>12</v>
      </c>
      <c r="C811" s="103">
        <f>base0!Q105</f>
        <v>14</v>
      </c>
      <c r="D811" s="103">
        <f>base0!R101</f>
        <v>9</v>
      </c>
      <c r="E811" s="103">
        <f>base0!S106</f>
        <v>14</v>
      </c>
      <c r="F811" s="103">
        <f>base0!T96</f>
        <v>18</v>
      </c>
      <c r="G811" s="103">
        <f>base0!P107</f>
        <v>12</v>
      </c>
      <c r="H811" s="103">
        <f>base0!Q99</f>
        <v>3</v>
      </c>
      <c r="I811" s="103">
        <f>base0!R95</f>
        <v>4</v>
      </c>
      <c r="J811" s="103">
        <f>base0!S100</f>
        <v>17</v>
      </c>
      <c r="K811" s="103">
        <f>base0!T90</f>
        <v>0</v>
      </c>
      <c r="V811" s="150">
        <v>810</v>
      </c>
      <c r="W811" s="150" t="s">
        <v>404</v>
      </c>
      <c r="X811" s="150">
        <v>3</v>
      </c>
      <c r="Y811" s="150" t="s">
        <v>434</v>
      </c>
      <c r="Z811" s="150">
        <v>1</v>
      </c>
    </row>
    <row r="812" spans="1:26" ht="15.75" thickBot="1" x14ac:dyDescent="0.3">
      <c r="A812" s="151" t="s">
        <v>58</v>
      </c>
      <c r="B812" s="103">
        <f>base0!P114</f>
        <v>12</v>
      </c>
      <c r="C812" s="103">
        <f>base0!Q106</f>
        <v>4</v>
      </c>
      <c r="D812" s="103">
        <f>base0!R102</f>
        <v>14</v>
      </c>
      <c r="E812" s="103">
        <f>base0!S107</f>
        <v>17</v>
      </c>
      <c r="F812" s="103">
        <f>base0!T97</f>
        <v>18</v>
      </c>
      <c r="G812" s="103">
        <f>base0!P108</f>
        <v>8</v>
      </c>
      <c r="H812" s="103">
        <f>base0!Q100</f>
        <v>14</v>
      </c>
      <c r="I812" s="103">
        <f>base0!R96</f>
        <v>8</v>
      </c>
      <c r="J812" s="103">
        <f>base0!S101</f>
        <v>17</v>
      </c>
      <c r="K812" s="103">
        <f>base0!T91</f>
        <v>18</v>
      </c>
      <c r="V812" s="150">
        <v>811</v>
      </c>
      <c r="W812" s="150" t="s">
        <v>404</v>
      </c>
      <c r="X812" s="150">
        <v>3</v>
      </c>
      <c r="Y812" s="150" t="s">
        <v>434</v>
      </c>
      <c r="Z812" s="150">
        <v>1</v>
      </c>
    </row>
    <row r="813" spans="1:26" ht="15.75" thickBot="1" x14ac:dyDescent="0.3">
      <c r="A813" s="151" t="s">
        <v>58</v>
      </c>
      <c r="B813" s="103">
        <f>base0!P115</f>
        <v>8</v>
      </c>
      <c r="C813" s="103">
        <f>base0!Q107</f>
        <v>14</v>
      </c>
      <c r="D813" s="103">
        <f>base0!R103</f>
        <v>15</v>
      </c>
      <c r="E813" s="103">
        <f>base0!S108</f>
        <v>17</v>
      </c>
      <c r="F813" s="103">
        <f>base0!T98</f>
        <v>17</v>
      </c>
      <c r="G813" s="103">
        <f>base0!P109</f>
        <v>14</v>
      </c>
      <c r="H813" s="103">
        <f>base0!Q101</f>
        <v>3</v>
      </c>
      <c r="I813" s="103">
        <f>base0!R97</f>
        <v>8</v>
      </c>
      <c r="J813" s="103">
        <f>base0!S102</f>
        <v>17</v>
      </c>
      <c r="K813" s="103">
        <f>base0!T92</f>
        <v>0</v>
      </c>
      <c r="V813" s="150">
        <v>812</v>
      </c>
      <c r="W813" s="150" t="s">
        <v>404</v>
      </c>
      <c r="X813" s="150">
        <v>3</v>
      </c>
      <c r="Y813" s="150" t="s">
        <v>434</v>
      </c>
      <c r="Z813" s="150">
        <v>1</v>
      </c>
    </row>
    <row r="814" spans="1:26" ht="15.75" thickBot="1" x14ac:dyDescent="0.3">
      <c r="A814" s="151" t="s">
        <v>58</v>
      </c>
      <c r="B814" s="103">
        <f>base0!P116</f>
        <v>12</v>
      </c>
      <c r="C814" s="103">
        <f>base0!Q108</f>
        <v>14</v>
      </c>
      <c r="D814" s="103">
        <f>base0!R104</f>
        <v>15</v>
      </c>
      <c r="E814" s="103">
        <f>base0!S109</f>
        <v>17</v>
      </c>
      <c r="F814" s="103">
        <f>base0!T99</f>
        <v>0</v>
      </c>
      <c r="G814" s="103">
        <f>base0!P110</f>
        <v>8</v>
      </c>
      <c r="H814" s="103">
        <f>base0!Q102</f>
        <v>12</v>
      </c>
      <c r="I814" s="103">
        <f>base0!R98</f>
        <v>12</v>
      </c>
      <c r="J814" s="103">
        <f>base0!S103</f>
        <v>17</v>
      </c>
      <c r="K814" s="103">
        <f>base0!T93</f>
        <v>18</v>
      </c>
      <c r="V814" s="150">
        <v>813</v>
      </c>
      <c r="W814" s="150" t="s">
        <v>404</v>
      </c>
      <c r="X814" s="150">
        <v>3</v>
      </c>
      <c r="Y814" s="150" t="s">
        <v>434</v>
      </c>
      <c r="Z814" s="150">
        <v>1</v>
      </c>
    </row>
    <row r="815" spans="1:26" ht="15.75" thickBot="1" x14ac:dyDescent="0.3">
      <c r="A815" s="151" t="s">
        <v>58</v>
      </c>
      <c r="B815" s="103">
        <f>base0!P117</f>
        <v>12</v>
      </c>
      <c r="C815" s="103">
        <f>base0!Q109</f>
        <v>1</v>
      </c>
      <c r="D815" s="103">
        <f>base0!R105</f>
        <v>3</v>
      </c>
      <c r="E815" s="103">
        <f>base0!S108</f>
        <v>17</v>
      </c>
      <c r="F815" s="103">
        <f>base0!T100</f>
        <v>0</v>
      </c>
      <c r="G815" s="103">
        <f>base0!P111</f>
        <v>9</v>
      </c>
      <c r="H815" s="103">
        <f>base0!Q103</f>
        <v>14</v>
      </c>
      <c r="I815" s="103">
        <f>base0!R99</f>
        <v>9</v>
      </c>
      <c r="J815" s="103">
        <f>base0!S104</f>
        <v>17</v>
      </c>
      <c r="K815" s="103">
        <f>base0!T94</f>
        <v>18</v>
      </c>
      <c r="V815" s="150">
        <v>814</v>
      </c>
      <c r="W815" s="150" t="s">
        <v>404</v>
      </c>
      <c r="X815" s="150">
        <v>3</v>
      </c>
      <c r="Y815" s="150" t="s">
        <v>434</v>
      </c>
      <c r="Z815" s="150">
        <v>1</v>
      </c>
    </row>
    <row r="816" spans="1:26" ht="15.75" thickBot="1" x14ac:dyDescent="0.3">
      <c r="A816" s="151" t="s">
        <v>58</v>
      </c>
      <c r="B816" s="103">
        <f>base0!P118</f>
        <v>12</v>
      </c>
      <c r="C816" s="103">
        <f>base0!Q104</f>
        <v>14</v>
      </c>
      <c r="D816" s="103">
        <f>base0!R106</f>
        <v>12</v>
      </c>
      <c r="E816" s="103">
        <f>base0!S109</f>
        <v>17</v>
      </c>
      <c r="F816" s="103">
        <f>base0!T101</f>
        <v>18</v>
      </c>
      <c r="G816" s="103">
        <f>base0!P112</f>
        <v>9</v>
      </c>
      <c r="H816" s="103">
        <f>base0!Q104</f>
        <v>14</v>
      </c>
      <c r="I816" s="103">
        <f>base0!R100</f>
        <v>9</v>
      </c>
      <c r="J816" s="103">
        <f>base0!S105</f>
        <v>17</v>
      </c>
      <c r="K816" s="103">
        <f>base0!T95</f>
        <v>18</v>
      </c>
      <c r="V816" s="150">
        <v>815</v>
      </c>
      <c r="W816" s="150" t="s">
        <v>404</v>
      </c>
      <c r="X816" s="150">
        <v>3</v>
      </c>
      <c r="Y816" s="150" t="s">
        <v>434</v>
      </c>
      <c r="Z816" s="150">
        <v>1</v>
      </c>
    </row>
    <row r="817" spans="1:26" ht="15.75" thickBot="1" x14ac:dyDescent="0.3">
      <c r="A817" s="151" t="s">
        <v>58</v>
      </c>
      <c r="B817" s="103">
        <f>base0!P119</f>
        <v>14</v>
      </c>
      <c r="C817" s="103">
        <f>base0!Q105</f>
        <v>14</v>
      </c>
      <c r="D817" s="103">
        <f>base0!R107</f>
        <v>3</v>
      </c>
      <c r="E817" s="103">
        <f>base0!S110</f>
        <v>17</v>
      </c>
      <c r="F817" s="103">
        <f>base0!T102</f>
        <v>0</v>
      </c>
      <c r="G817" s="103">
        <f>base0!P113</f>
        <v>12</v>
      </c>
      <c r="H817" s="103">
        <f>base0!Q105</f>
        <v>14</v>
      </c>
      <c r="I817" s="103">
        <f>base0!R101</f>
        <v>9</v>
      </c>
      <c r="J817" s="103">
        <f>base0!S106</f>
        <v>14</v>
      </c>
      <c r="K817" s="103">
        <f>base0!T96</f>
        <v>18</v>
      </c>
      <c r="V817" s="150">
        <v>816</v>
      </c>
      <c r="W817" s="150" t="s">
        <v>404</v>
      </c>
      <c r="X817" s="150">
        <v>3</v>
      </c>
      <c r="Y817" s="150" t="s">
        <v>434</v>
      </c>
      <c r="Z817" s="150">
        <v>1</v>
      </c>
    </row>
    <row r="818" spans="1:26" ht="15.75" thickBot="1" x14ac:dyDescent="0.3">
      <c r="A818" s="151" t="s">
        <v>58</v>
      </c>
      <c r="B818" s="103">
        <f>base0!P80</f>
        <v>12</v>
      </c>
      <c r="C818" s="103">
        <f>base0!Q106</f>
        <v>4</v>
      </c>
      <c r="D818" s="103">
        <f>base0!R108</f>
        <v>16</v>
      </c>
      <c r="E818" s="103">
        <f>base0!S111</f>
        <v>17</v>
      </c>
      <c r="F818" s="103">
        <f>base0!T103</f>
        <v>18</v>
      </c>
      <c r="G818" s="103">
        <f>base0!P114</f>
        <v>12</v>
      </c>
      <c r="H818" s="103">
        <f>base0!Q106</f>
        <v>4</v>
      </c>
      <c r="I818" s="103">
        <f>base0!R102</f>
        <v>14</v>
      </c>
      <c r="J818" s="103">
        <f>base0!S107</f>
        <v>17</v>
      </c>
      <c r="K818" s="103">
        <f>base0!T97</f>
        <v>18</v>
      </c>
      <c r="V818" s="150">
        <v>817</v>
      </c>
      <c r="W818" s="150" t="s">
        <v>404</v>
      </c>
      <c r="X818" s="150">
        <v>3</v>
      </c>
      <c r="Y818" s="150" t="s">
        <v>434</v>
      </c>
      <c r="Z818" s="150">
        <v>1</v>
      </c>
    </row>
    <row r="819" spans="1:26" ht="15.75" thickBot="1" x14ac:dyDescent="0.3">
      <c r="A819" s="151" t="s">
        <v>58</v>
      </c>
      <c r="B819" s="103">
        <f>base0!P81</f>
        <v>9</v>
      </c>
      <c r="C819" s="103">
        <f>base0!Q107</f>
        <v>14</v>
      </c>
      <c r="D819" s="103">
        <f>base0!R109</f>
        <v>16</v>
      </c>
      <c r="E819" s="103">
        <f>base0!S112</f>
        <v>17</v>
      </c>
      <c r="F819" s="103">
        <f>base0!T104</f>
        <v>0</v>
      </c>
      <c r="G819" s="103">
        <f>base0!P115</f>
        <v>8</v>
      </c>
      <c r="H819" s="103">
        <f>base0!Q107</f>
        <v>14</v>
      </c>
      <c r="I819" s="103">
        <f>base0!R103</f>
        <v>15</v>
      </c>
      <c r="J819" s="103">
        <f>base0!S108</f>
        <v>17</v>
      </c>
      <c r="K819" s="103">
        <f>base0!T98</f>
        <v>17</v>
      </c>
      <c r="V819" s="150">
        <v>818</v>
      </c>
      <c r="W819" s="150" t="s">
        <v>404</v>
      </c>
      <c r="X819" s="150">
        <v>3</v>
      </c>
      <c r="Y819" s="150" t="s">
        <v>434</v>
      </c>
      <c r="Z819" s="150">
        <v>1</v>
      </c>
    </row>
    <row r="820" spans="1:26" ht="15.75" thickBot="1" x14ac:dyDescent="0.3">
      <c r="A820" s="151" t="s">
        <v>58</v>
      </c>
      <c r="B820" s="103">
        <f>base0!P82</f>
        <v>4</v>
      </c>
      <c r="C820" s="103">
        <f>base0!Q108</f>
        <v>14</v>
      </c>
      <c r="D820" s="103">
        <f>base0!R110</f>
        <v>16</v>
      </c>
      <c r="E820" s="103">
        <f>base0!S113</f>
        <v>16</v>
      </c>
      <c r="F820" s="103">
        <f>base0!T105</f>
        <v>18</v>
      </c>
      <c r="G820" s="103">
        <f>base0!P116</f>
        <v>12</v>
      </c>
      <c r="H820" s="103">
        <f>base0!Q108</f>
        <v>14</v>
      </c>
      <c r="I820" s="103">
        <f>base0!R104</f>
        <v>15</v>
      </c>
      <c r="J820" s="103">
        <f>base0!S109</f>
        <v>17</v>
      </c>
      <c r="K820" s="103">
        <f>base0!T99</f>
        <v>0</v>
      </c>
      <c r="V820" s="150">
        <v>819</v>
      </c>
      <c r="W820" s="150" t="s">
        <v>404</v>
      </c>
      <c r="X820" s="150">
        <v>3</v>
      </c>
      <c r="Y820" s="150" t="s">
        <v>434</v>
      </c>
      <c r="Z820" s="150">
        <v>1</v>
      </c>
    </row>
    <row r="821" spans="1:26" ht="15.75" thickBot="1" x14ac:dyDescent="0.3">
      <c r="A821" s="151" t="s">
        <v>58</v>
      </c>
      <c r="B821" s="103">
        <f>base0!P83</f>
        <v>9</v>
      </c>
      <c r="C821" s="103">
        <f>base0!Q109</f>
        <v>1</v>
      </c>
      <c r="D821" s="103">
        <f>base0!R111</f>
        <v>16</v>
      </c>
      <c r="E821" s="103">
        <f>base0!S114</f>
        <v>18</v>
      </c>
      <c r="F821" s="103">
        <f>base0!T106</f>
        <v>17</v>
      </c>
      <c r="G821" s="103">
        <f>base0!P117</f>
        <v>12</v>
      </c>
      <c r="H821" s="103">
        <f>base0!Q109</f>
        <v>1</v>
      </c>
      <c r="I821" s="103">
        <f>base0!R105</f>
        <v>3</v>
      </c>
      <c r="J821" s="103">
        <f>base0!S108</f>
        <v>17</v>
      </c>
      <c r="K821" s="103">
        <f>base0!T100</f>
        <v>0</v>
      </c>
      <c r="V821" s="150">
        <v>820</v>
      </c>
      <c r="W821" s="150" t="s">
        <v>404</v>
      </c>
      <c r="X821" s="150">
        <v>3</v>
      </c>
      <c r="Y821" s="150" t="s">
        <v>434</v>
      </c>
      <c r="Z821" s="150">
        <v>1</v>
      </c>
    </row>
    <row r="822" spans="1:26" ht="15.75" thickBot="1" x14ac:dyDescent="0.3">
      <c r="A822" s="151" t="s">
        <v>58</v>
      </c>
      <c r="B822" s="103">
        <f>base0!P84</f>
        <v>14</v>
      </c>
      <c r="C822" s="103">
        <f>base0!Q110</f>
        <v>14</v>
      </c>
      <c r="D822" s="103">
        <f>base0!R112</f>
        <v>16</v>
      </c>
      <c r="E822" s="103">
        <f>base0!S115</f>
        <v>18</v>
      </c>
      <c r="F822" s="103">
        <f>base0!T107</f>
        <v>18</v>
      </c>
      <c r="G822" s="103">
        <f>base0!P118</f>
        <v>12</v>
      </c>
      <c r="H822" s="103">
        <f>base0!Q104</f>
        <v>14</v>
      </c>
      <c r="I822" s="103">
        <f>base0!R106</f>
        <v>12</v>
      </c>
      <c r="J822" s="103">
        <f>base0!S109</f>
        <v>17</v>
      </c>
      <c r="K822" s="103">
        <f>base0!T101</f>
        <v>18</v>
      </c>
      <c r="V822" s="150">
        <v>821</v>
      </c>
      <c r="W822" s="150" t="s">
        <v>404</v>
      </c>
      <c r="X822" s="150">
        <v>3</v>
      </c>
      <c r="Y822" s="150" t="s">
        <v>434</v>
      </c>
      <c r="Z822" s="150">
        <v>1</v>
      </c>
    </row>
    <row r="823" spans="1:26" ht="15.75" thickBot="1" x14ac:dyDescent="0.3">
      <c r="A823" s="151" t="s">
        <v>58</v>
      </c>
      <c r="B823" s="103">
        <f>base0!P85</f>
        <v>14</v>
      </c>
      <c r="C823" s="103">
        <f>base0!Q111</f>
        <v>15</v>
      </c>
      <c r="D823" s="103">
        <f>base0!R113</f>
        <v>15</v>
      </c>
      <c r="E823" s="103">
        <f>base0!S116</f>
        <v>18</v>
      </c>
      <c r="F823" s="103">
        <f>base0!T108</f>
        <v>18</v>
      </c>
      <c r="G823" s="103">
        <f>base0!P119</f>
        <v>14</v>
      </c>
      <c r="H823" s="103">
        <f>base0!Q105</f>
        <v>14</v>
      </c>
      <c r="I823" s="103">
        <f>base0!R107</f>
        <v>3</v>
      </c>
      <c r="J823" s="103">
        <f>base0!S110</f>
        <v>17</v>
      </c>
      <c r="K823" s="103">
        <f>base0!T102</f>
        <v>0</v>
      </c>
      <c r="V823" s="150">
        <v>822</v>
      </c>
      <c r="W823" s="150" t="s">
        <v>404</v>
      </c>
      <c r="X823" s="150">
        <v>3</v>
      </c>
      <c r="Y823" s="150" t="s">
        <v>434</v>
      </c>
      <c r="Z823" s="150">
        <v>1</v>
      </c>
    </row>
    <row r="824" spans="1:26" ht="15.75" thickBot="1" x14ac:dyDescent="0.3">
      <c r="A824" s="151" t="s">
        <v>58</v>
      </c>
      <c r="B824" s="103">
        <f>base0!P86</f>
        <v>12</v>
      </c>
      <c r="C824" s="103">
        <f>base0!Q112</f>
        <v>15</v>
      </c>
      <c r="D824" s="103">
        <f>base0!R114</f>
        <v>16</v>
      </c>
      <c r="E824" s="103">
        <f>base0!S117</f>
        <v>17</v>
      </c>
      <c r="F824" s="103">
        <f>base0!T109</f>
        <v>18</v>
      </c>
      <c r="G824" s="103">
        <f>base0!P80</f>
        <v>12</v>
      </c>
      <c r="H824" s="103">
        <f>base0!Q106</f>
        <v>4</v>
      </c>
      <c r="I824" s="103">
        <f>base0!R108</f>
        <v>16</v>
      </c>
      <c r="J824" s="103">
        <f>base0!S111</f>
        <v>17</v>
      </c>
      <c r="K824" s="103">
        <f>base0!T103</f>
        <v>18</v>
      </c>
      <c r="V824" s="150">
        <v>823</v>
      </c>
      <c r="W824" s="150" t="s">
        <v>404</v>
      </c>
      <c r="X824" s="150">
        <v>3</v>
      </c>
      <c r="Y824" s="150" t="s">
        <v>434</v>
      </c>
      <c r="Z824" s="150">
        <v>1</v>
      </c>
    </row>
    <row r="825" spans="1:26" ht="15.75" thickBot="1" x14ac:dyDescent="0.3">
      <c r="A825" s="151" t="s">
        <v>58</v>
      </c>
      <c r="B825" s="103">
        <f>base0!P87</f>
        <v>12</v>
      </c>
      <c r="C825" s="103">
        <f>base0!Q113</f>
        <v>9</v>
      </c>
      <c r="D825" s="103">
        <f>base0!R115</f>
        <v>16</v>
      </c>
      <c r="E825" s="103">
        <f>base0!S118</f>
        <v>18</v>
      </c>
      <c r="F825" s="103">
        <f>base0!T110</f>
        <v>18</v>
      </c>
      <c r="G825" s="103">
        <f>base0!P81</f>
        <v>9</v>
      </c>
      <c r="H825" s="103">
        <f>base0!Q107</f>
        <v>14</v>
      </c>
      <c r="I825" s="103">
        <f>base0!R109</f>
        <v>16</v>
      </c>
      <c r="J825" s="103">
        <f>base0!S112</f>
        <v>17</v>
      </c>
      <c r="K825" s="103">
        <f>base0!T104</f>
        <v>0</v>
      </c>
      <c r="V825" s="150">
        <v>824</v>
      </c>
      <c r="W825" s="150" t="s">
        <v>404</v>
      </c>
      <c r="X825" s="150">
        <v>3</v>
      </c>
      <c r="Y825" s="150" t="s">
        <v>434</v>
      </c>
      <c r="Z825" s="150">
        <v>1</v>
      </c>
    </row>
    <row r="826" spans="1:26" ht="15.75" thickBot="1" x14ac:dyDescent="0.3">
      <c r="A826" s="151" t="s">
        <v>58</v>
      </c>
      <c r="B826" s="103">
        <f>base0!P88</f>
        <v>12</v>
      </c>
      <c r="C826" s="103">
        <f>base0!Q114</f>
        <v>15</v>
      </c>
      <c r="D826" s="103">
        <f>base0!R116</f>
        <v>16</v>
      </c>
      <c r="E826" s="103">
        <f>base0!S119</f>
        <v>18</v>
      </c>
      <c r="F826" s="103">
        <f>base0!T111</f>
        <v>18</v>
      </c>
      <c r="G826" s="103">
        <f>base0!P82</f>
        <v>4</v>
      </c>
      <c r="H826" s="103">
        <f>base0!Q108</f>
        <v>14</v>
      </c>
      <c r="I826" s="103">
        <f>base0!R110</f>
        <v>16</v>
      </c>
      <c r="J826" s="103">
        <f>base0!S113</f>
        <v>16</v>
      </c>
      <c r="K826" s="103">
        <f>base0!T105</f>
        <v>18</v>
      </c>
      <c r="V826" s="150">
        <v>825</v>
      </c>
      <c r="W826" s="150" t="s">
        <v>404</v>
      </c>
      <c r="X826" s="150">
        <v>3</v>
      </c>
      <c r="Y826" s="150" t="s">
        <v>434</v>
      </c>
      <c r="Z826" s="150">
        <v>1</v>
      </c>
    </row>
    <row r="827" spans="1:26" ht="15.75" thickBot="1" x14ac:dyDescent="0.3">
      <c r="A827" s="151" t="s">
        <v>58</v>
      </c>
      <c r="B827" s="103">
        <f>base0!P89</f>
        <v>14</v>
      </c>
      <c r="C827" s="103">
        <f>base0!Q115</f>
        <v>12</v>
      </c>
      <c r="D827" s="103">
        <f>base0!R117</f>
        <v>14</v>
      </c>
      <c r="E827" s="103">
        <f>base0!S80</f>
        <v>17</v>
      </c>
      <c r="F827" s="103">
        <f>base0!T112</f>
        <v>18</v>
      </c>
      <c r="G827" s="103">
        <f>base0!P83</f>
        <v>9</v>
      </c>
      <c r="H827" s="103">
        <f>base0!Q109</f>
        <v>1</v>
      </c>
      <c r="I827" s="103">
        <f>base0!R111</f>
        <v>16</v>
      </c>
      <c r="J827" s="103">
        <f>base0!S114</f>
        <v>18</v>
      </c>
      <c r="K827" s="103">
        <f>base0!T106</f>
        <v>17</v>
      </c>
      <c r="V827" s="150">
        <v>826</v>
      </c>
      <c r="W827" s="150" t="s">
        <v>404</v>
      </c>
      <c r="X827" s="150">
        <v>3</v>
      </c>
      <c r="Y827" s="150" t="s">
        <v>434</v>
      </c>
      <c r="Z827" s="150">
        <v>1</v>
      </c>
    </row>
    <row r="828" spans="1:26" ht="15.75" thickBot="1" x14ac:dyDescent="0.3">
      <c r="A828" s="151" t="s">
        <v>58</v>
      </c>
      <c r="B828" s="103">
        <f>base0!P90</f>
        <v>14</v>
      </c>
      <c r="C828" s="103">
        <f>base0!Q116</f>
        <v>15</v>
      </c>
      <c r="D828" s="103">
        <f>base0!R118</f>
        <v>17</v>
      </c>
      <c r="E828" s="103">
        <f>base0!S81</f>
        <v>19</v>
      </c>
      <c r="F828" s="103">
        <f>base0!T113</f>
        <v>17</v>
      </c>
      <c r="G828" s="103">
        <f>base0!P84</f>
        <v>14</v>
      </c>
      <c r="H828" s="103">
        <f>base0!Q110</f>
        <v>14</v>
      </c>
      <c r="I828" s="103">
        <f>base0!R112</f>
        <v>16</v>
      </c>
      <c r="J828" s="103">
        <f>base0!S115</f>
        <v>18</v>
      </c>
      <c r="K828" s="103">
        <f>base0!T107</f>
        <v>18</v>
      </c>
      <c r="V828" s="150">
        <v>827</v>
      </c>
      <c r="W828" s="150" t="s">
        <v>404</v>
      </c>
      <c r="X828" s="150">
        <v>3</v>
      </c>
      <c r="Y828" s="150" t="s">
        <v>434</v>
      </c>
      <c r="Z828" s="150">
        <v>1</v>
      </c>
    </row>
    <row r="829" spans="1:26" ht="15.75" thickBot="1" x14ac:dyDescent="0.3">
      <c r="A829" s="151" t="s">
        <v>58</v>
      </c>
      <c r="B829" s="103">
        <f>base0!P91</f>
        <v>9</v>
      </c>
      <c r="C829" s="103">
        <f>base0!Q117</f>
        <v>7</v>
      </c>
      <c r="D829" s="103">
        <f>base0!R119</f>
        <v>17</v>
      </c>
      <c r="E829" s="103">
        <f>base0!S82</f>
        <v>20</v>
      </c>
      <c r="F829" s="103">
        <f>base0!T114</f>
        <v>17</v>
      </c>
      <c r="G829" s="103">
        <f>base0!P85</f>
        <v>14</v>
      </c>
      <c r="H829" s="103">
        <f>base0!Q111</f>
        <v>15</v>
      </c>
      <c r="I829" s="103">
        <f>base0!R113</f>
        <v>15</v>
      </c>
      <c r="J829" s="103">
        <f>base0!S116</f>
        <v>18</v>
      </c>
      <c r="K829" s="103">
        <f>base0!T108</f>
        <v>18</v>
      </c>
      <c r="V829" s="150">
        <v>828</v>
      </c>
      <c r="W829" s="150" t="s">
        <v>404</v>
      </c>
      <c r="X829" s="150">
        <v>3</v>
      </c>
      <c r="Y829" s="150" t="s">
        <v>434</v>
      </c>
      <c r="Z829" s="150">
        <v>1</v>
      </c>
    </row>
    <row r="830" spans="1:26" ht="15.75" thickBot="1" x14ac:dyDescent="0.3">
      <c r="A830" s="151" t="s">
        <v>58</v>
      </c>
      <c r="B830" s="103">
        <f>base0!P92</f>
        <v>12</v>
      </c>
      <c r="C830" s="103">
        <f>base0!Q118</f>
        <v>14</v>
      </c>
      <c r="D830" s="103">
        <f>base0!R107</f>
        <v>3</v>
      </c>
      <c r="E830" s="103">
        <f>base0!S110</f>
        <v>17</v>
      </c>
      <c r="F830" s="103">
        <f>base0!T115</f>
        <v>17</v>
      </c>
      <c r="G830" s="103">
        <f>base0!P86</f>
        <v>12</v>
      </c>
      <c r="H830" s="103">
        <f>base0!Q112</f>
        <v>15</v>
      </c>
      <c r="I830" s="103">
        <f>base0!R114</f>
        <v>16</v>
      </c>
      <c r="J830" s="103">
        <f>base0!S117</f>
        <v>17</v>
      </c>
      <c r="K830" s="103">
        <f>base0!T109</f>
        <v>18</v>
      </c>
      <c r="V830" s="150">
        <v>829</v>
      </c>
      <c r="W830" s="150" t="s">
        <v>404</v>
      </c>
      <c r="X830" s="150">
        <v>3</v>
      </c>
      <c r="Y830" s="150" t="s">
        <v>434</v>
      </c>
      <c r="Z830" s="150">
        <v>1</v>
      </c>
    </row>
    <row r="831" spans="1:26" ht="15.75" thickBot="1" x14ac:dyDescent="0.3">
      <c r="A831" s="151" t="s">
        <v>58</v>
      </c>
      <c r="B831" s="103">
        <f>base0!P93</f>
        <v>14</v>
      </c>
      <c r="C831" s="103">
        <f>base0!Q119</f>
        <v>15</v>
      </c>
      <c r="D831" s="103">
        <f>base0!R108</f>
        <v>16</v>
      </c>
      <c r="E831" s="103">
        <f>base0!S111</f>
        <v>17</v>
      </c>
      <c r="F831" s="103">
        <f>base0!T116</f>
        <v>17</v>
      </c>
      <c r="G831" s="103">
        <f>base0!P87</f>
        <v>12</v>
      </c>
      <c r="H831" s="103">
        <f>base0!Q113</f>
        <v>9</v>
      </c>
      <c r="I831" s="103">
        <f>base0!R115</f>
        <v>16</v>
      </c>
      <c r="J831" s="103">
        <f>base0!S118</f>
        <v>18</v>
      </c>
      <c r="K831" s="103">
        <f>base0!T110</f>
        <v>18</v>
      </c>
      <c r="V831" s="150">
        <v>830</v>
      </c>
      <c r="W831" s="150" t="s">
        <v>404</v>
      </c>
      <c r="X831" s="150">
        <v>3</v>
      </c>
      <c r="Y831" s="150" t="s">
        <v>434</v>
      </c>
      <c r="Z831" s="150">
        <v>1</v>
      </c>
    </row>
    <row r="832" spans="1:26" ht="15.75" thickBot="1" x14ac:dyDescent="0.3">
      <c r="A832" s="151" t="s">
        <v>58</v>
      </c>
      <c r="B832" s="103">
        <f>base0!P94</f>
        <v>14</v>
      </c>
      <c r="C832" s="103">
        <f>base0!Q80</f>
        <v>9</v>
      </c>
      <c r="D832" s="103">
        <f>base0!R109</f>
        <v>16</v>
      </c>
      <c r="E832" s="103">
        <f>base0!S112</f>
        <v>17</v>
      </c>
      <c r="F832" s="103">
        <f>base0!T117</f>
        <v>18</v>
      </c>
      <c r="G832" s="103">
        <f>base0!P88</f>
        <v>12</v>
      </c>
      <c r="H832" s="103">
        <f>base0!Q114</f>
        <v>15</v>
      </c>
      <c r="I832" s="103">
        <f>base0!R116</f>
        <v>16</v>
      </c>
      <c r="J832" s="103">
        <f>base0!S119</f>
        <v>18</v>
      </c>
      <c r="K832" s="103">
        <f>base0!T111</f>
        <v>18</v>
      </c>
      <c r="V832" s="150">
        <v>831</v>
      </c>
      <c r="W832" s="150" t="s">
        <v>404</v>
      </c>
      <c r="X832" s="150">
        <v>3</v>
      </c>
      <c r="Y832" s="150" t="s">
        <v>434</v>
      </c>
      <c r="Z832" s="150">
        <v>1</v>
      </c>
    </row>
    <row r="833" spans="1:26" ht="15.75" thickBot="1" x14ac:dyDescent="0.3">
      <c r="A833" s="151" t="s">
        <v>58</v>
      </c>
      <c r="B833" s="103">
        <f>base0!P95</f>
        <v>1</v>
      </c>
      <c r="C833" s="103">
        <f>base0!Q81</f>
        <v>3</v>
      </c>
      <c r="D833" s="103">
        <f>base0!R110</f>
        <v>16</v>
      </c>
      <c r="E833" s="103">
        <f>base0!S113</f>
        <v>16</v>
      </c>
      <c r="F833" s="103">
        <f>base0!T118</f>
        <v>5</v>
      </c>
      <c r="G833" s="103">
        <f>base0!P89</f>
        <v>14</v>
      </c>
      <c r="H833" s="103">
        <f>base0!Q115</f>
        <v>12</v>
      </c>
      <c r="I833" s="103">
        <f>base0!R117</f>
        <v>14</v>
      </c>
      <c r="J833" s="103">
        <f>base0!S80</f>
        <v>17</v>
      </c>
      <c r="K833" s="103">
        <f>base0!T112</f>
        <v>18</v>
      </c>
      <c r="V833" s="150">
        <v>832</v>
      </c>
      <c r="W833" s="150" t="s">
        <v>404</v>
      </c>
      <c r="X833" s="150">
        <v>3</v>
      </c>
      <c r="Y833" s="150" t="s">
        <v>434</v>
      </c>
      <c r="Z833" s="150">
        <v>1</v>
      </c>
    </row>
    <row r="834" spans="1:26" ht="15.75" thickBot="1" x14ac:dyDescent="0.3">
      <c r="A834" s="151" t="s">
        <v>58</v>
      </c>
      <c r="B834" s="103">
        <f>base0!P96</f>
        <v>14</v>
      </c>
      <c r="C834" s="103">
        <f>base0!Q82</f>
        <v>12</v>
      </c>
      <c r="D834" s="103">
        <f>base0!R111</f>
        <v>16</v>
      </c>
      <c r="E834" s="103">
        <f>base0!S114</f>
        <v>18</v>
      </c>
      <c r="F834" s="103">
        <f>base0!T119</f>
        <v>5</v>
      </c>
      <c r="G834" s="103">
        <f>base0!P90</f>
        <v>14</v>
      </c>
      <c r="H834" s="103">
        <f>base0!Q116</f>
        <v>15</v>
      </c>
      <c r="I834" s="103">
        <f>base0!R118</f>
        <v>17</v>
      </c>
      <c r="J834" s="103">
        <f>base0!S81</f>
        <v>19</v>
      </c>
      <c r="K834" s="103">
        <f>base0!T113</f>
        <v>17</v>
      </c>
      <c r="V834" s="150">
        <v>833</v>
      </c>
      <c r="W834" s="150" t="s">
        <v>404</v>
      </c>
      <c r="X834" s="150">
        <v>3</v>
      </c>
      <c r="Y834" s="150" t="s">
        <v>434</v>
      </c>
      <c r="Z834" s="150">
        <v>1</v>
      </c>
    </row>
    <row r="835" spans="1:26" ht="15.75" thickBot="1" x14ac:dyDescent="0.3">
      <c r="A835" s="151" t="s">
        <v>58</v>
      </c>
      <c r="B835" s="103">
        <f>base0!P97</f>
        <v>14</v>
      </c>
      <c r="C835" s="103">
        <f>base0!Q83</f>
        <v>3</v>
      </c>
      <c r="D835" s="103">
        <f>base0!R112</f>
        <v>16</v>
      </c>
      <c r="E835" s="103">
        <f>base0!S115</f>
        <v>18</v>
      </c>
      <c r="F835" s="103">
        <f>base0!T80</f>
        <v>18</v>
      </c>
      <c r="G835" s="103">
        <f>base0!P91</f>
        <v>9</v>
      </c>
      <c r="H835" s="103">
        <f>base0!Q117</f>
        <v>7</v>
      </c>
      <c r="I835" s="103">
        <f>base0!R119</f>
        <v>17</v>
      </c>
      <c r="J835" s="103">
        <f>base0!S82</f>
        <v>20</v>
      </c>
      <c r="K835" s="103">
        <f>base0!T114</f>
        <v>17</v>
      </c>
      <c r="V835" s="150">
        <v>834</v>
      </c>
      <c r="W835" s="150" t="s">
        <v>404</v>
      </c>
      <c r="X835" s="150">
        <v>3</v>
      </c>
      <c r="Y835" s="150" t="s">
        <v>434</v>
      </c>
      <c r="Z835" s="150">
        <v>1</v>
      </c>
    </row>
    <row r="836" spans="1:26" ht="15.75" thickBot="1" x14ac:dyDescent="0.3">
      <c r="A836" s="151" t="s">
        <v>58</v>
      </c>
      <c r="B836" s="103">
        <f>base0!P98</f>
        <v>15</v>
      </c>
      <c r="C836" s="103">
        <f>base0!Q84</f>
        <v>15</v>
      </c>
      <c r="D836" s="103">
        <f>base0!R113</f>
        <v>15</v>
      </c>
      <c r="E836" s="103">
        <f>base0!S116</f>
        <v>18</v>
      </c>
      <c r="F836" s="103">
        <f>base0!T81</f>
        <v>18</v>
      </c>
      <c r="G836" s="103">
        <f>base0!P92</f>
        <v>12</v>
      </c>
      <c r="H836" s="103">
        <f>base0!Q118</f>
        <v>14</v>
      </c>
      <c r="I836" s="103">
        <f>base0!R107</f>
        <v>3</v>
      </c>
      <c r="J836" s="103">
        <f>base0!S110</f>
        <v>17</v>
      </c>
      <c r="K836" s="103">
        <f>base0!T115</f>
        <v>17</v>
      </c>
      <c r="V836" s="150">
        <v>835</v>
      </c>
      <c r="W836" s="150" t="s">
        <v>404</v>
      </c>
      <c r="X836" s="150">
        <v>3</v>
      </c>
      <c r="Y836" s="150" t="s">
        <v>434</v>
      </c>
      <c r="Z836" s="150">
        <v>1</v>
      </c>
    </row>
    <row r="837" spans="1:26" ht="15.75" thickBot="1" x14ac:dyDescent="0.3">
      <c r="A837" s="151" t="s">
        <v>58</v>
      </c>
      <c r="B837" s="103">
        <f>base0!P99</f>
        <v>14</v>
      </c>
      <c r="C837" s="103">
        <f>base0!Q85</f>
        <v>4</v>
      </c>
      <c r="D837" s="103">
        <f>base0!R114</f>
        <v>16</v>
      </c>
      <c r="E837" s="103">
        <f>base0!S117</f>
        <v>17</v>
      </c>
      <c r="F837" s="103">
        <f>base0!T82</f>
        <v>19</v>
      </c>
      <c r="G837" s="103">
        <f>base0!P93</f>
        <v>14</v>
      </c>
      <c r="H837" s="103">
        <f>base0!Q119</f>
        <v>15</v>
      </c>
      <c r="I837" s="103">
        <f>base0!R108</f>
        <v>16</v>
      </c>
      <c r="J837" s="103">
        <f>base0!S111</f>
        <v>17</v>
      </c>
      <c r="K837" s="103">
        <f>base0!T116</f>
        <v>17</v>
      </c>
      <c r="V837" s="150">
        <v>836</v>
      </c>
      <c r="W837" s="150" t="s">
        <v>404</v>
      </c>
      <c r="X837" s="150">
        <v>3</v>
      </c>
      <c r="Y837" s="150" t="s">
        <v>434</v>
      </c>
      <c r="Z837" s="150">
        <v>1</v>
      </c>
    </row>
    <row r="838" spans="1:26" ht="15.75" thickBot="1" x14ac:dyDescent="0.3">
      <c r="A838" s="151" t="s">
        <v>58</v>
      </c>
      <c r="B838" s="103">
        <f>base0!P100</f>
        <v>12</v>
      </c>
      <c r="C838" s="103">
        <f>base0!Q86</f>
        <v>14</v>
      </c>
      <c r="D838" s="103">
        <f>base0!R115</f>
        <v>16</v>
      </c>
      <c r="E838" s="103">
        <f>base0!S118</f>
        <v>18</v>
      </c>
      <c r="F838" s="103">
        <f>base0!T83</f>
        <v>19</v>
      </c>
      <c r="G838" s="103">
        <f>base0!P94</f>
        <v>14</v>
      </c>
      <c r="H838" s="103">
        <f>base0!Q80</f>
        <v>9</v>
      </c>
      <c r="I838" s="103">
        <f>base0!R109</f>
        <v>16</v>
      </c>
      <c r="J838" s="103">
        <f>base0!S112</f>
        <v>17</v>
      </c>
      <c r="K838" s="103">
        <f>base0!T117</f>
        <v>18</v>
      </c>
      <c r="V838" s="150">
        <v>837</v>
      </c>
      <c r="W838" s="150" t="s">
        <v>404</v>
      </c>
      <c r="X838" s="150">
        <v>3</v>
      </c>
      <c r="Y838" s="150" t="s">
        <v>434</v>
      </c>
      <c r="Z838" s="150">
        <v>1</v>
      </c>
    </row>
    <row r="839" spans="1:26" ht="15.75" thickBot="1" x14ac:dyDescent="0.3">
      <c r="A839" s="151" t="s">
        <v>58</v>
      </c>
      <c r="B839" s="103">
        <f>base0!P101</f>
        <v>14</v>
      </c>
      <c r="C839" s="103">
        <f>base0!Q114</f>
        <v>15</v>
      </c>
      <c r="D839" s="103">
        <f>base0!R116</f>
        <v>16</v>
      </c>
      <c r="E839" s="103">
        <f>base0!S119</f>
        <v>18</v>
      </c>
      <c r="F839" s="103">
        <f>base0!T84</f>
        <v>18</v>
      </c>
      <c r="G839" s="103">
        <f>base0!P95</f>
        <v>1</v>
      </c>
      <c r="H839" s="103">
        <f>base0!Q81</f>
        <v>3</v>
      </c>
      <c r="I839" s="103">
        <f>base0!R110</f>
        <v>16</v>
      </c>
      <c r="J839" s="103">
        <f>base0!S113</f>
        <v>16</v>
      </c>
      <c r="K839" s="103">
        <f>base0!T118</f>
        <v>5</v>
      </c>
      <c r="V839" s="150">
        <v>838</v>
      </c>
      <c r="W839" s="150" t="s">
        <v>404</v>
      </c>
      <c r="X839" s="150">
        <v>3</v>
      </c>
      <c r="Y839" s="150" t="s">
        <v>434</v>
      </c>
      <c r="Z839" s="150">
        <v>1</v>
      </c>
    </row>
    <row r="840" spans="1:26" ht="15.75" thickBot="1" x14ac:dyDescent="0.3">
      <c r="A840" s="151" t="s">
        <v>58</v>
      </c>
      <c r="B840" s="103">
        <f>base0!P102</f>
        <v>3</v>
      </c>
      <c r="C840" s="103">
        <f>base0!Q115</f>
        <v>12</v>
      </c>
      <c r="D840" s="103">
        <f>base0!R117</f>
        <v>14</v>
      </c>
      <c r="E840" s="103">
        <f>base0!S80</f>
        <v>17</v>
      </c>
      <c r="F840" s="103">
        <f>base0!T85</f>
        <v>18</v>
      </c>
      <c r="G840" s="103">
        <f>base0!P96</f>
        <v>14</v>
      </c>
      <c r="H840" s="103">
        <f>base0!Q82</f>
        <v>12</v>
      </c>
      <c r="I840" s="103">
        <f>base0!R111</f>
        <v>16</v>
      </c>
      <c r="J840" s="103">
        <f>base0!S114</f>
        <v>18</v>
      </c>
      <c r="K840" s="103">
        <f>base0!T119</f>
        <v>5</v>
      </c>
      <c r="V840" s="150">
        <v>839</v>
      </c>
      <c r="W840" s="150" t="s">
        <v>404</v>
      </c>
      <c r="X840" s="150">
        <v>3</v>
      </c>
      <c r="Y840" s="150" t="s">
        <v>434</v>
      </c>
      <c r="Z840" s="150">
        <v>1</v>
      </c>
    </row>
    <row r="841" spans="1:26" ht="15.75" thickBot="1" x14ac:dyDescent="0.3">
      <c r="A841" s="151" t="s">
        <v>58</v>
      </c>
      <c r="B841" s="103">
        <f>base0!P103</f>
        <v>12</v>
      </c>
      <c r="C841" s="103">
        <f>base0!Q116</f>
        <v>15</v>
      </c>
      <c r="D841" s="103">
        <f>base0!R118</f>
        <v>17</v>
      </c>
      <c r="E841" s="103">
        <f>base0!S81</f>
        <v>19</v>
      </c>
      <c r="F841" s="103">
        <f>base0!T86</f>
        <v>18</v>
      </c>
      <c r="G841" s="103">
        <f>base0!P97</f>
        <v>14</v>
      </c>
      <c r="H841" s="103">
        <f>base0!Q83</f>
        <v>3</v>
      </c>
      <c r="I841" s="103">
        <f>base0!R112</f>
        <v>16</v>
      </c>
      <c r="J841" s="103">
        <f>base0!S115</f>
        <v>18</v>
      </c>
      <c r="K841" s="103">
        <f>base0!T80</f>
        <v>18</v>
      </c>
      <c r="V841" s="150">
        <v>840</v>
      </c>
      <c r="W841" s="150" t="s">
        <v>404</v>
      </c>
      <c r="X841" s="150">
        <v>3</v>
      </c>
      <c r="Y841" s="150" t="s">
        <v>434</v>
      </c>
      <c r="Z841" s="150">
        <v>1</v>
      </c>
    </row>
    <row r="842" spans="1:26" ht="15.75" thickBot="1" x14ac:dyDescent="0.3">
      <c r="A842" s="151" t="s">
        <v>58</v>
      </c>
      <c r="B842" s="103">
        <f>base0!P104</f>
        <v>12</v>
      </c>
      <c r="C842" s="103">
        <f>base0!Q117</f>
        <v>7</v>
      </c>
      <c r="D842" s="103">
        <f>base0!R119</f>
        <v>17</v>
      </c>
      <c r="E842" s="103">
        <f>base0!S82</f>
        <v>20</v>
      </c>
      <c r="F842" s="103">
        <f>base0!T87</f>
        <v>18</v>
      </c>
      <c r="G842" s="103">
        <f>base0!P98</f>
        <v>15</v>
      </c>
      <c r="H842" s="103">
        <f>base0!Q84</f>
        <v>15</v>
      </c>
      <c r="I842" s="103">
        <f>base0!R113</f>
        <v>15</v>
      </c>
      <c r="J842" s="103">
        <f>base0!S116</f>
        <v>18</v>
      </c>
      <c r="K842" s="103">
        <f>base0!T81</f>
        <v>18</v>
      </c>
      <c r="V842" s="150">
        <v>841</v>
      </c>
      <c r="W842" s="150" t="s">
        <v>404</v>
      </c>
      <c r="X842" s="150">
        <v>3</v>
      </c>
      <c r="Y842" s="150" t="s">
        <v>434</v>
      </c>
      <c r="Z842" s="150">
        <v>1</v>
      </c>
    </row>
    <row r="843" spans="1:26" ht="15.75" thickBot="1" x14ac:dyDescent="0.3">
      <c r="A843" s="151" t="s">
        <v>58</v>
      </c>
      <c r="B843" s="103">
        <f>base0!P105</f>
        <v>16</v>
      </c>
      <c r="C843" s="103">
        <f>base0!Q118</f>
        <v>14</v>
      </c>
      <c r="D843" s="103">
        <f>base0!R80</f>
        <v>3</v>
      </c>
      <c r="E843" s="103">
        <f>base0!S83</f>
        <v>20</v>
      </c>
      <c r="F843" s="103">
        <f>base0!T88</f>
        <v>18</v>
      </c>
      <c r="G843" s="103">
        <f>base0!P99</f>
        <v>14</v>
      </c>
      <c r="H843" s="103">
        <f>base0!Q85</f>
        <v>4</v>
      </c>
      <c r="I843" s="103">
        <f>base0!R114</f>
        <v>16</v>
      </c>
      <c r="J843" s="103">
        <f>base0!S117</f>
        <v>17</v>
      </c>
      <c r="K843" s="103">
        <f>base0!T82</f>
        <v>19</v>
      </c>
      <c r="V843" s="150">
        <v>842</v>
      </c>
      <c r="W843" s="150" t="s">
        <v>404</v>
      </c>
      <c r="X843" s="150">
        <v>3</v>
      </c>
      <c r="Y843" s="150" t="s">
        <v>434</v>
      </c>
      <c r="Z843" s="150">
        <v>1</v>
      </c>
    </row>
    <row r="844" spans="1:26" ht="15.75" thickBot="1" x14ac:dyDescent="0.3">
      <c r="A844" s="151" t="s">
        <v>58</v>
      </c>
      <c r="B844" s="103">
        <f>base0!P106</f>
        <v>5</v>
      </c>
      <c r="C844" s="103">
        <f>base0!Q119</f>
        <v>15</v>
      </c>
      <c r="D844" s="103">
        <f>base0!R81</f>
        <v>20</v>
      </c>
      <c r="E844" s="103">
        <f>base0!S84</f>
        <v>17</v>
      </c>
      <c r="F844" s="103">
        <f>base0!T89</f>
        <v>18</v>
      </c>
      <c r="G844" s="103">
        <f>base0!P100</f>
        <v>12</v>
      </c>
      <c r="H844" s="103">
        <f>base0!Q86</f>
        <v>14</v>
      </c>
      <c r="I844" s="103">
        <f>base0!R115</f>
        <v>16</v>
      </c>
      <c r="J844" s="103">
        <f>base0!S118</f>
        <v>18</v>
      </c>
      <c r="K844" s="103">
        <f>base0!T83</f>
        <v>19</v>
      </c>
      <c r="V844" s="150">
        <v>843</v>
      </c>
      <c r="W844" s="150" t="s">
        <v>404</v>
      </c>
      <c r="X844" s="150">
        <v>3</v>
      </c>
      <c r="Y844" s="150" t="s">
        <v>434</v>
      </c>
      <c r="Z844" s="150">
        <v>1</v>
      </c>
    </row>
    <row r="845" spans="1:26" ht="15.75" thickBot="1" x14ac:dyDescent="0.3">
      <c r="A845" s="151" t="s">
        <v>58</v>
      </c>
      <c r="B845" s="103">
        <f>base0!P107</f>
        <v>12</v>
      </c>
      <c r="C845" s="103">
        <f>base0!Q80</f>
        <v>9</v>
      </c>
      <c r="D845" s="103">
        <f>base0!R82</f>
        <v>3</v>
      </c>
      <c r="E845" s="103">
        <f>base0!S85</f>
        <v>17</v>
      </c>
      <c r="F845" s="103">
        <f>base0!T90</f>
        <v>0</v>
      </c>
      <c r="G845" s="103">
        <f>base0!P101</f>
        <v>14</v>
      </c>
      <c r="H845" s="103">
        <f>base0!Q114</f>
        <v>15</v>
      </c>
      <c r="I845" s="103">
        <f>base0!R116</f>
        <v>16</v>
      </c>
      <c r="J845" s="103">
        <f>base0!S119</f>
        <v>18</v>
      </c>
      <c r="K845" s="103">
        <f>base0!T84</f>
        <v>18</v>
      </c>
      <c r="V845" s="150">
        <v>844</v>
      </c>
      <c r="W845" s="150" t="s">
        <v>404</v>
      </c>
      <c r="X845" s="150">
        <v>3</v>
      </c>
      <c r="Y845" s="150" t="s">
        <v>434</v>
      </c>
      <c r="Z845" s="150">
        <v>1</v>
      </c>
    </row>
    <row r="846" spans="1:26" ht="15.75" thickBot="1" x14ac:dyDescent="0.3">
      <c r="A846" s="151" t="s">
        <v>58</v>
      </c>
      <c r="B846" s="103">
        <f>base0!P108</f>
        <v>8</v>
      </c>
      <c r="C846" s="103">
        <f>base0!Q81</f>
        <v>3</v>
      </c>
      <c r="D846" s="103">
        <f>base0!R83</f>
        <v>16</v>
      </c>
      <c r="E846" s="103">
        <f>base0!S86</f>
        <v>17</v>
      </c>
      <c r="F846" s="103">
        <f>base0!T91</f>
        <v>18</v>
      </c>
      <c r="G846" s="103">
        <f>base0!P102</f>
        <v>3</v>
      </c>
      <c r="H846" s="103">
        <f>base0!Q115</f>
        <v>12</v>
      </c>
      <c r="I846" s="103">
        <f>base0!R117</f>
        <v>14</v>
      </c>
      <c r="J846" s="103">
        <f>base0!S80</f>
        <v>17</v>
      </c>
      <c r="K846" s="103">
        <f>base0!T85</f>
        <v>18</v>
      </c>
      <c r="V846" s="150">
        <v>845</v>
      </c>
      <c r="W846" s="150" t="s">
        <v>404</v>
      </c>
      <c r="X846" s="150">
        <v>3</v>
      </c>
      <c r="Y846" s="150" t="s">
        <v>434</v>
      </c>
      <c r="Z846" s="150">
        <v>1</v>
      </c>
    </row>
    <row r="847" spans="1:26" ht="15.75" thickBot="1" x14ac:dyDescent="0.3">
      <c r="A847" s="151" t="s">
        <v>58</v>
      </c>
      <c r="B847" s="103">
        <f>base0!P109</f>
        <v>14</v>
      </c>
      <c r="C847" s="103">
        <f>base0!Q82</f>
        <v>12</v>
      </c>
      <c r="D847" s="103">
        <f>base0!R84</f>
        <v>8</v>
      </c>
      <c r="E847" s="103">
        <f>base0!S87</f>
        <v>17</v>
      </c>
      <c r="F847" s="103">
        <f>base0!T92</f>
        <v>0</v>
      </c>
      <c r="G847" s="103">
        <f>base0!P103</f>
        <v>12</v>
      </c>
      <c r="H847" s="103">
        <f>base0!Q116</f>
        <v>15</v>
      </c>
      <c r="I847" s="103">
        <f>base0!R118</f>
        <v>17</v>
      </c>
      <c r="J847" s="103">
        <f>base0!S81</f>
        <v>19</v>
      </c>
      <c r="K847" s="103">
        <f>base0!T86</f>
        <v>18</v>
      </c>
      <c r="V847" s="150">
        <v>846</v>
      </c>
      <c r="W847" s="150" t="s">
        <v>404</v>
      </c>
      <c r="X847" s="150">
        <v>3</v>
      </c>
      <c r="Y847" s="150" t="s">
        <v>434</v>
      </c>
      <c r="Z847" s="150">
        <v>1</v>
      </c>
    </row>
    <row r="848" spans="1:26" ht="15.75" thickBot="1" x14ac:dyDescent="0.3">
      <c r="A848" s="151" t="s">
        <v>58</v>
      </c>
      <c r="B848" s="103">
        <f>base0!P110</f>
        <v>8</v>
      </c>
      <c r="C848" s="103">
        <f>base0!Q83</f>
        <v>3</v>
      </c>
      <c r="D848" s="103">
        <f>base0!R85</f>
        <v>12</v>
      </c>
      <c r="E848" s="103">
        <f>base0!S88</f>
        <v>17</v>
      </c>
      <c r="F848" s="103">
        <f>base0!T93</f>
        <v>18</v>
      </c>
      <c r="G848" s="103">
        <f>base0!P104</f>
        <v>12</v>
      </c>
      <c r="H848" s="103">
        <f>base0!Q117</f>
        <v>7</v>
      </c>
      <c r="I848" s="103">
        <f>base0!R119</f>
        <v>17</v>
      </c>
      <c r="J848" s="103">
        <f>base0!S82</f>
        <v>20</v>
      </c>
      <c r="K848" s="103">
        <f>base0!T87</f>
        <v>18</v>
      </c>
      <c r="V848" s="150">
        <v>847</v>
      </c>
      <c r="W848" s="150" t="s">
        <v>404</v>
      </c>
      <c r="X848" s="150">
        <v>3</v>
      </c>
      <c r="Y848" s="150" t="s">
        <v>434</v>
      </c>
      <c r="Z848" s="150">
        <v>1</v>
      </c>
    </row>
    <row r="849" spans="1:26" ht="15.75" thickBot="1" x14ac:dyDescent="0.3">
      <c r="A849" s="151" t="s">
        <v>58</v>
      </c>
      <c r="B849" s="103">
        <f>base0!P111</f>
        <v>9</v>
      </c>
      <c r="C849" s="103">
        <f>base0!Q84</f>
        <v>15</v>
      </c>
      <c r="D849" s="103">
        <f>base0!R86</f>
        <v>3</v>
      </c>
      <c r="E849" s="103">
        <f>base0!S89</f>
        <v>17</v>
      </c>
      <c r="F849" s="103">
        <f>base0!T94</f>
        <v>18</v>
      </c>
      <c r="G849" s="103">
        <f>base0!P105</f>
        <v>16</v>
      </c>
      <c r="H849" s="103">
        <f>base0!Q118</f>
        <v>14</v>
      </c>
      <c r="I849" s="103">
        <f>base0!R80</f>
        <v>3</v>
      </c>
      <c r="J849" s="103">
        <f>base0!S83</f>
        <v>20</v>
      </c>
      <c r="K849" s="103">
        <f>base0!T88</f>
        <v>18</v>
      </c>
      <c r="V849" s="150">
        <v>848</v>
      </c>
      <c r="W849" s="150" t="s">
        <v>404</v>
      </c>
      <c r="X849" s="150">
        <v>3</v>
      </c>
      <c r="Y849" s="150" t="s">
        <v>434</v>
      </c>
      <c r="Z849" s="150">
        <v>1</v>
      </c>
    </row>
    <row r="850" spans="1:26" ht="15.75" thickBot="1" x14ac:dyDescent="0.3">
      <c r="A850" s="151" t="s">
        <v>58</v>
      </c>
      <c r="B850" s="103">
        <f>base0!P112</f>
        <v>9</v>
      </c>
      <c r="C850" s="103">
        <f>base0!Q85</f>
        <v>4</v>
      </c>
      <c r="D850" s="103">
        <f>base0!R87</f>
        <v>8</v>
      </c>
      <c r="E850" s="103">
        <f>base0!S90</f>
        <v>17</v>
      </c>
      <c r="F850" s="103">
        <f>base0!T95</f>
        <v>18</v>
      </c>
      <c r="G850" s="103">
        <f>base0!P106</f>
        <v>5</v>
      </c>
      <c r="H850" s="103">
        <f>base0!Q119</f>
        <v>15</v>
      </c>
      <c r="I850" s="103">
        <f>base0!R81</f>
        <v>20</v>
      </c>
      <c r="J850" s="103">
        <f>base0!S84</f>
        <v>17</v>
      </c>
      <c r="K850" s="103">
        <f>base0!T89</f>
        <v>18</v>
      </c>
      <c r="V850" s="150">
        <v>849</v>
      </c>
      <c r="W850" s="150" t="s">
        <v>404</v>
      </c>
      <c r="X850" s="150">
        <v>3</v>
      </c>
      <c r="Y850" s="150" t="s">
        <v>434</v>
      </c>
      <c r="Z850" s="150">
        <v>1</v>
      </c>
    </row>
    <row r="851" spans="1:26" ht="15.75" thickBot="1" x14ac:dyDescent="0.3">
      <c r="A851" s="151" t="s">
        <v>58</v>
      </c>
      <c r="B851" s="103">
        <f>base0!P113</f>
        <v>12</v>
      </c>
      <c r="C851" s="103">
        <f>base0!Q86</f>
        <v>14</v>
      </c>
      <c r="D851" s="103">
        <f>base0!R88</f>
        <v>14</v>
      </c>
      <c r="E851" s="103">
        <f>base0!S91</f>
        <v>17</v>
      </c>
      <c r="F851" s="103">
        <f>base0!T96</f>
        <v>18</v>
      </c>
      <c r="G851" s="103">
        <f>base0!P107</f>
        <v>12</v>
      </c>
      <c r="H851" s="103">
        <f>base0!Q80</f>
        <v>9</v>
      </c>
      <c r="I851" s="103">
        <f>base0!R82</f>
        <v>3</v>
      </c>
      <c r="J851" s="103">
        <f>base0!S85</f>
        <v>17</v>
      </c>
      <c r="K851" s="103">
        <f>base0!T90</f>
        <v>0</v>
      </c>
      <c r="V851" s="150">
        <v>850</v>
      </c>
      <c r="W851" s="150" t="s">
        <v>404</v>
      </c>
      <c r="X851" s="150">
        <v>3</v>
      </c>
      <c r="Y851" s="150" t="s">
        <v>434</v>
      </c>
      <c r="Z851" s="150">
        <v>1</v>
      </c>
    </row>
    <row r="852" spans="1:26" ht="15.75" thickBot="1" x14ac:dyDescent="0.3">
      <c r="A852" s="151" t="s">
        <v>58</v>
      </c>
      <c r="B852" s="103">
        <f>base0!P114</f>
        <v>12</v>
      </c>
      <c r="C852" s="103">
        <f>base0!Q87</f>
        <v>11</v>
      </c>
      <c r="D852" s="103">
        <f>base0!R89</f>
        <v>9</v>
      </c>
      <c r="E852" s="103">
        <f>base0!S92</f>
        <v>17</v>
      </c>
      <c r="F852" s="103">
        <f>base0!T97</f>
        <v>18</v>
      </c>
      <c r="G852" s="103">
        <f>base0!P108</f>
        <v>8</v>
      </c>
      <c r="H852" s="103">
        <f>base0!Q81</f>
        <v>3</v>
      </c>
      <c r="I852" s="103">
        <f>base0!R83</f>
        <v>16</v>
      </c>
      <c r="J852" s="103">
        <f>base0!S86</f>
        <v>17</v>
      </c>
      <c r="K852" s="103">
        <f>base0!T91</f>
        <v>18</v>
      </c>
      <c r="V852" s="150">
        <v>851</v>
      </c>
      <c r="W852" s="150" t="s">
        <v>404</v>
      </c>
      <c r="X852" s="150">
        <v>3</v>
      </c>
      <c r="Y852" s="150" t="s">
        <v>434</v>
      </c>
      <c r="Z852" s="150">
        <v>1</v>
      </c>
    </row>
    <row r="853" spans="1:26" ht="15.75" thickBot="1" x14ac:dyDescent="0.3">
      <c r="A853" s="151" t="s">
        <v>58</v>
      </c>
      <c r="B853" s="103">
        <f>base0!P115</f>
        <v>8</v>
      </c>
      <c r="C853" s="103">
        <f>base0!Q88</f>
        <v>9</v>
      </c>
      <c r="D853" s="103">
        <f>base0!R90</f>
        <v>8</v>
      </c>
      <c r="E853" s="103">
        <f>base0!S93</f>
        <v>17</v>
      </c>
      <c r="F853" s="103">
        <f>base0!T98</f>
        <v>17</v>
      </c>
      <c r="G853" s="103">
        <f>base0!P109</f>
        <v>14</v>
      </c>
      <c r="H853" s="103">
        <f>base0!Q82</f>
        <v>12</v>
      </c>
      <c r="I853" s="103">
        <f>base0!R84</f>
        <v>8</v>
      </c>
      <c r="J853" s="103">
        <f>base0!S87</f>
        <v>17</v>
      </c>
      <c r="K853" s="103">
        <f>base0!T92</f>
        <v>0</v>
      </c>
      <c r="V853" s="150">
        <v>852</v>
      </c>
      <c r="W853" s="150" t="s">
        <v>404</v>
      </c>
      <c r="X853" s="150">
        <v>3</v>
      </c>
      <c r="Y853" s="150" t="s">
        <v>434</v>
      </c>
      <c r="Z853" s="150">
        <v>1</v>
      </c>
    </row>
    <row r="854" spans="1:26" ht="15.75" thickBot="1" x14ac:dyDescent="0.3">
      <c r="A854" s="151" t="s">
        <v>58</v>
      </c>
      <c r="B854" s="103">
        <f>base0!P116</f>
        <v>12</v>
      </c>
      <c r="C854" s="103">
        <f>base0!Q89</f>
        <v>3</v>
      </c>
      <c r="D854" s="103">
        <f>base0!R91</f>
        <v>14</v>
      </c>
      <c r="E854" s="103">
        <f>base0!S94</f>
        <v>17</v>
      </c>
      <c r="F854" s="103">
        <f>base0!T99</f>
        <v>0</v>
      </c>
      <c r="G854" s="103">
        <f>base0!P110</f>
        <v>8</v>
      </c>
      <c r="H854" s="103">
        <f>base0!Q83</f>
        <v>3</v>
      </c>
      <c r="I854" s="103">
        <f>base0!R85</f>
        <v>12</v>
      </c>
      <c r="J854" s="103">
        <f>base0!S88</f>
        <v>17</v>
      </c>
      <c r="K854" s="103">
        <f>base0!T93</f>
        <v>18</v>
      </c>
      <c r="V854" s="150">
        <v>853</v>
      </c>
      <c r="W854" s="150" t="s">
        <v>404</v>
      </c>
      <c r="X854" s="150">
        <v>3</v>
      </c>
      <c r="Y854" s="150" t="s">
        <v>434</v>
      </c>
      <c r="Z854" s="150">
        <v>1</v>
      </c>
    </row>
    <row r="855" spans="1:26" ht="15.75" thickBot="1" x14ac:dyDescent="0.3">
      <c r="A855" s="151" t="s">
        <v>58</v>
      </c>
      <c r="B855" s="103">
        <f>base0!P117</f>
        <v>12</v>
      </c>
      <c r="C855" s="103">
        <f>base0!Q90</f>
        <v>15</v>
      </c>
      <c r="D855" s="103">
        <f>base0!R92</f>
        <v>8</v>
      </c>
      <c r="E855" s="103">
        <f>base0!S95</f>
        <v>17</v>
      </c>
      <c r="F855" s="103">
        <f>base0!T100</f>
        <v>0</v>
      </c>
      <c r="G855" s="103">
        <f>base0!P111</f>
        <v>9</v>
      </c>
      <c r="H855" s="103">
        <f>base0!Q84</f>
        <v>15</v>
      </c>
      <c r="I855" s="103">
        <f>base0!R86</f>
        <v>3</v>
      </c>
      <c r="J855" s="103">
        <f>base0!S89</f>
        <v>17</v>
      </c>
      <c r="K855" s="103">
        <f>base0!T94</f>
        <v>18</v>
      </c>
      <c r="V855" s="150">
        <v>854</v>
      </c>
      <c r="W855" s="150" t="s">
        <v>404</v>
      </c>
      <c r="X855" s="150">
        <v>3</v>
      </c>
      <c r="Y855" s="150" t="s">
        <v>434</v>
      </c>
      <c r="Z855" s="150">
        <v>1</v>
      </c>
    </row>
    <row r="856" spans="1:26" ht="15.75" thickBot="1" x14ac:dyDescent="0.3">
      <c r="A856" s="151" t="s">
        <v>58</v>
      </c>
      <c r="B856" s="103">
        <f>base0!P118</f>
        <v>12</v>
      </c>
      <c r="C856" s="103">
        <f>base0!Q91</f>
        <v>12</v>
      </c>
      <c r="D856" s="103">
        <f>base0!R93</f>
        <v>12</v>
      </c>
      <c r="E856" s="103">
        <f>base0!S96</f>
        <v>17</v>
      </c>
      <c r="F856" s="103">
        <f>base0!T101</f>
        <v>18</v>
      </c>
      <c r="G856" s="103">
        <f>base0!P112</f>
        <v>9</v>
      </c>
      <c r="H856" s="103">
        <f>base0!Q85</f>
        <v>4</v>
      </c>
      <c r="I856" s="103">
        <f>base0!R87</f>
        <v>8</v>
      </c>
      <c r="J856" s="103">
        <f>base0!S90</f>
        <v>17</v>
      </c>
      <c r="K856" s="103">
        <f>base0!T95</f>
        <v>18</v>
      </c>
      <c r="V856" s="150">
        <v>855</v>
      </c>
      <c r="W856" s="150" t="s">
        <v>404</v>
      </c>
      <c r="X856" s="150">
        <v>3</v>
      </c>
      <c r="Y856" s="150" t="s">
        <v>434</v>
      </c>
      <c r="Z856" s="150">
        <v>1</v>
      </c>
    </row>
    <row r="857" spans="1:26" ht="15.75" thickBot="1" x14ac:dyDescent="0.3">
      <c r="A857" s="151" t="s">
        <v>58</v>
      </c>
      <c r="B857" s="103">
        <f>base0!P119</f>
        <v>14</v>
      </c>
      <c r="C857" s="103">
        <f>base0!Q92</f>
        <v>14</v>
      </c>
      <c r="D857" s="103">
        <f>base0!R94</f>
        <v>12</v>
      </c>
      <c r="E857" s="103">
        <f>base0!S97</f>
        <v>17</v>
      </c>
      <c r="F857" s="103">
        <f>base0!T102</f>
        <v>0</v>
      </c>
      <c r="G857" s="103">
        <f>base0!P113</f>
        <v>12</v>
      </c>
      <c r="H857" s="103">
        <f>base0!Q86</f>
        <v>14</v>
      </c>
      <c r="I857" s="103">
        <f>base0!R88</f>
        <v>14</v>
      </c>
      <c r="J857" s="103">
        <f>base0!S91</f>
        <v>17</v>
      </c>
      <c r="K857" s="103">
        <f>base0!T96</f>
        <v>18</v>
      </c>
      <c r="V857" s="150">
        <v>856</v>
      </c>
      <c r="W857" s="150" t="s">
        <v>404</v>
      </c>
      <c r="X857" s="150">
        <v>3</v>
      </c>
      <c r="Y857" s="150" t="s">
        <v>434</v>
      </c>
      <c r="Z857" s="150">
        <v>1</v>
      </c>
    </row>
    <row r="858" spans="1:26" ht="15.75" thickBot="1" x14ac:dyDescent="0.3">
      <c r="A858" s="151" t="s">
        <v>58</v>
      </c>
      <c r="B858" s="103">
        <f>base0!P80</f>
        <v>12</v>
      </c>
      <c r="C858" s="103">
        <f>base0!Q93</f>
        <v>4</v>
      </c>
      <c r="D858" s="103">
        <f>base0!R95</f>
        <v>4</v>
      </c>
      <c r="E858" s="103">
        <f>base0!S98</f>
        <v>8</v>
      </c>
      <c r="F858" s="103">
        <f>base0!T103</f>
        <v>18</v>
      </c>
      <c r="G858" s="103">
        <f>base0!P114</f>
        <v>12</v>
      </c>
      <c r="H858" s="103">
        <f>base0!Q87</f>
        <v>11</v>
      </c>
      <c r="I858" s="103">
        <f>base0!R89</f>
        <v>9</v>
      </c>
      <c r="J858" s="103">
        <f>base0!S92</f>
        <v>17</v>
      </c>
      <c r="K858" s="103">
        <f>base0!T97</f>
        <v>18</v>
      </c>
      <c r="V858" s="150">
        <v>857</v>
      </c>
      <c r="W858" s="150" t="s">
        <v>404</v>
      </c>
      <c r="X858" s="150">
        <v>3</v>
      </c>
      <c r="Y858" s="150" t="s">
        <v>434</v>
      </c>
      <c r="Z858" s="150">
        <v>1</v>
      </c>
    </row>
    <row r="859" spans="1:26" ht="15.75" thickBot="1" x14ac:dyDescent="0.3">
      <c r="A859" s="151" t="s">
        <v>58</v>
      </c>
      <c r="B859" s="103">
        <f>base0!P81</f>
        <v>9</v>
      </c>
      <c r="C859" s="103">
        <f>base0!Q94</f>
        <v>4</v>
      </c>
      <c r="D859" s="103">
        <f>base0!R96</f>
        <v>8</v>
      </c>
      <c r="E859" s="103">
        <f>base0!S99</f>
        <v>17</v>
      </c>
      <c r="F859" s="103">
        <f>base0!T104</f>
        <v>0</v>
      </c>
      <c r="G859" s="103">
        <f>base0!P115</f>
        <v>8</v>
      </c>
      <c r="H859" s="103">
        <f>base0!Q88</f>
        <v>9</v>
      </c>
      <c r="I859" s="103">
        <f>base0!R90</f>
        <v>8</v>
      </c>
      <c r="J859" s="103">
        <f>base0!S93</f>
        <v>17</v>
      </c>
      <c r="K859" s="103">
        <f>base0!T98</f>
        <v>17</v>
      </c>
      <c r="V859" s="150">
        <v>858</v>
      </c>
      <c r="W859" s="150" t="s">
        <v>404</v>
      </c>
      <c r="X859" s="150">
        <v>3</v>
      </c>
      <c r="Y859" s="150" t="s">
        <v>434</v>
      </c>
      <c r="Z859" s="150">
        <v>1</v>
      </c>
    </row>
    <row r="860" spans="1:26" ht="15.75" thickBot="1" x14ac:dyDescent="0.3">
      <c r="A860" s="151" t="s">
        <v>58</v>
      </c>
      <c r="B860" s="103">
        <f>base0!P82</f>
        <v>4</v>
      </c>
      <c r="C860" s="103">
        <f>base0!Q95</f>
        <v>14</v>
      </c>
      <c r="D860" s="103">
        <f>base0!R97</f>
        <v>8</v>
      </c>
      <c r="E860" s="103">
        <f>base0!S100</f>
        <v>17</v>
      </c>
      <c r="F860" s="103">
        <f>base0!T105</f>
        <v>18</v>
      </c>
      <c r="G860" s="103">
        <f>base0!P116</f>
        <v>12</v>
      </c>
      <c r="H860" s="103">
        <f>base0!Q89</f>
        <v>3</v>
      </c>
      <c r="I860" s="103">
        <f>base0!R91</f>
        <v>14</v>
      </c>
      <c r="J860" s="103">
        <f>base0!S94</f>
        <v>17</v>
      </c>
      <c r="K860" s="103">
        <f>base0!T99</f>
        <v>0</v>
      </c>
      <c r="V860" s="150">
        <v>859</v>
      </c>
      <c r="W860" s="150" t="s">
        <v>404</v>
      </c>
      <c r="X860" s="150">
        <v>3</v>
      </c>
      <c r="Y860" s="150" t="s">
        <v>434</v>
      </c>
      <c r="Z860" s="150">
        <v>1</v>
      </c>
    </row>
    <row r="861" spans="1:26" ht="15.75" thickBot="1" x14ac:dyDescent="0.3">
      <c r="A861" s="151" t="s">
        <v>58</v>
      </c>
      <c r="B861" s="103">
        <f>base0!P83</f>
        <v>9</v>
      </c>
      <c r="C861" s="103">
        <f>base0!Q96</f>
        <v>12</v>
      </c>
      <c r="D861" s="103">
        <f>base0!R98</f>
        <v>12</v>
      </c>
      <c r="E861" s="103">
        <f>base0!S101</f>
        <v>17</v>
      </c>
      <c r="F861" s="103">
        <f>base0!T106</f>
        <v>17</v>
      </c>
      <c r="G861" s="103">
        <f>base0!P117</f>
        <v>12</v>
      </c>
      <c r="H861" s="103">
        <f>base0!Q90</f>
        <v>15</v>
      </c>
      <c r="I861" s="103">
        <f>base0!R92</f>
        <v>8</v>
      </c>
      <c r="J861" s="103">
        <f>base0!S95</f>
        <v>17</v>
      </c>
      <c r="K861" s="103">
        <f>base0!T100</f>
        <v>0</v>
      </c>
      <c r="V861" s="150">
        <v>860</v>
      </c>
      <c r="W861" s="150" t="s">
        <v>404</v>
      </c>
      <c r="X861" s="150">
        <v>3</v>
      </c>
      <c r="Y861" s="150" t="s">
        <v>434</v>
      </c>
      <c r="Z861" s="150">
        <v>1</v>
      </c>
    </row>
    <row r="862" spans="1:26" ht="15.75" thickBot="1" x14ac:dyDescent="0.3">
      <c r="A862" s="151" t="s">
        <v>58</v>
      </c>
      <c r="B862" s="103">
        <f>base0!P84</f>
        <v>14</v>
      </c>
      <c r="C862" s="103">
        <f>base0!Q97</f>
        <v>12</v>
      </c>
      <c r="D862" s="103">
        <f>base0!R99</f>
        <v>9</v>
      </c>
      <c r="E862" s="103">
        <f>base0!S102</f>
        <v>17</v>
      </c>
      <c r="F862" s="103">
        <f>base0!T107</f>
        <v>18</v>
      </c>
      <c r="G862" s="103">
        <f>base0!P118</f>
        <v>12</v>
      </c>
      <c r="H862" s="103">
        <f>base0!Q91</f>
        <v>12</v>
      </c>
      <c r="I862" s="103">
        <f>base0!R93</f>
        <v>12</v>
      </c>
      <c r="J862" s="103">
        <f>base0!S96</f>
        <v>17</v>
      </c>
      <c r="K862" s="103">
        <f>base0!T101</f>
        <v>18</v>
      </c>
      <c r="V862" s="150">
        <v>861</v>
      </c>
      <c r="W862" s="150" t="s">
        <v>404</v>
      </c>
      <c r="X862" s="150">
        <v>3</v>
      </c>
      <c r="Y862" s="150" t="s">
        <v>434</v>
      </c>
      <c r="Z862" s="150">
        <v>1</v>
      </c>
    </row>
    <row r="863" spans="1:26" ht="15.75" thickBot="1" x14ac:dyDescent="0.3">
      <c r="A863" s="151" t="s">
        <v>58</v>
      </c>
      <c r="B863" s="103">
        <f>base0!P85</f>
        <v>14</v>
      </c>
      <c r="C863" s="103">
        <f>base0!Q98</f>
        <v>14</v>
      </c>
      <c r="D863" s="103">
        <f>base0!R100</f>
        <v>9</v>
      </c>
      <c r="E863" s="103">
        <f>base0!S103</f>
        <v>17</v>
      </c>
      <c r="F863" s="103">
        <f>base0!T108</f>
        <v>18</v>
      </c>
      <c r="G863" s="103">
        <f>base0!P119</f>
        <v>14</v>
      </c>
      <c r="H863" s="103">
        <f>base0!Q92</f>
        <v>14</v>
      </c>
      <c r="I863" s="103">
        <f>base0!R94</f>
        <v>12</v>
      </c>
      <c r="J863" s="103">
        <f>base0!S97</f>
        <v>17</v>
      </c>
      <c r="K863" s="103">
        <f>base0!T102</f>
        <v>0</v>
      </c>
      <c r="V863" s="150">
        <v>862</v>
      </c>
      <c r="W863" s="150" t="s">
        <v>404</v>
      </c>
      <c r="X863" s="150">
        <v>3</v>
      </c>
      <c r="Y863" s="150" t="s">
        <v>434</v>
      </c>
      <c r="Z863" s="150">
        <v>1</v>
      </c>
    </row>
    <row r="864" spans="1:26" ht="15.75" thickBot="1" x14ac:dyDescent="0.3">
      <c r="A864" s="151" t="s">
        <v>58</v>
      </c>
      <c r="B864" s="103">
        <f>base0!P86</f>
        <v>12</v>
      </c>
      <c r="C864" s="103">
        <f>base0!Q99</f>
        <v>3</v>
      </c>
      <c r="D864" s="103">
        <f>base0!R101</f>
        <v>9</v>
      </c>
      <c r="E864" s="103">
        <f>base0!S104</f>
        <v>17</v>
      </c>
      <c r="F864" s="103">
        <f>base0!T109</f>
        <v>18</v>
      </c>
      <c r="G864" s="103">
        <f>base0!P80</f>
        <v>12</v>
      </c>
      <c r="H864" s="103">
        <f>base0!Q93</f>
        <v>4</v>
      </c>
      <c r="I864" s="103">
        <f>base0!R95</f>
        <v>4</v>
      </c>
      <c r="J864" s="103">
        <f>base0!S98</f>
        <v>8</v>
      </c>
      <c r="K864" s="103">
        <f>base0!T103</f>
        <v>18</v>
      </c>
      <c r="V864" s="150">
        <v>863</v>
      </c>
      <c r="W864" s="150" t="s">
        <v>404</v>
      </c>
      <c r="X864" s="150">
        <v>3</v>
      </c>
      <c r="Y864" s="150" t="s">
        <v>434</v>
      </c>
      <c r="Z864" s="150">
        <v>1</v>
      </c>
    </row>
    <row r="865" spans="1:26" ht="15.75" thickBot="1" x14ac:dyDescent="0.3">
      <c r="A865" s="151" t="s">
        <v>58</v>
      </c>
      <c r="B865" s="103">
        <f>base0!P87</f>
        <v>12</v>
      </c>
      <c r="C865" s="103">
        <f>base0!Q100</f>
        <v>14</v>
      </c>
      <c r="D865" s="103">
        <f>base0!R102</f>
        <v>14</v>
      </c>
      <c r="E865" s="103">
        <f>base0!S105</f>
        <v>17</v>
      </c>
      <c r="F865" s="103">
        <f>base0!T110</f>
        <v>18</v>
      </c>
      <c r="G865" s="103">
        <f>base0!P81</f>
        <v>9</v>
      </c>
      <c r="H865" s="103">
        <f>base0!Q94</f>
        <v>4</v>
      </c>
      <c r="I865" s="103">
        <f>base0!R96</f>
        <v>8</v>
      </c>
      <c r="J865" s="103">
        <f>base0!S99</f>
        <v>17</v>
      </c>
      <c r="K865" s="103">
        <f>base0!T104</f>
        <v>0</v>
      </c>
      <c r="V865" s="150">
        <v>864</v>
      </c>
      <c r="W865" s="150" t="s">
        <v>404</v>
      </c>
      <c r="X865" s="150">
        <v>3</v>
      </c>
      <c r="Y865" s="150" t="s">
        <v>434</v>
      </c>
      <c r="Z865" s="150">
        <v>1</v>
      </c>
    </row>
    <row r="866" spans="1:26" ht="15.75" thickBot="1" x14ac:dyDescent="0.3">
      <c r="A866" s="151" t="s">
        <v>58</v>
      </c>
      <c r="B866" s="103">
        <f>base0!P88</f>
        <v>12</v>
      </c>
      <c r="C866" s="103">
        <f>base0!Q101</f>
        <v>3</v>
      </c>
      <c r="D866" s="103">
        <f>base0!R103</f>
        <v>15</v>
      </c>
      <c r="E866" s="103">
        <f>base0!S106</f>
        <v>14</v>
      </c>
      <c r="F866" s="103">
        <f>base0!T111</f>
        <v>18</v>
      </c>
      <c r="G866" s="103">
        <f>base0!P82</f>
        <v>4</v>
      </c>
      <c r="H866" s="103">
        <f>base0!Q95</f>
        <v>14</v>
      </c>
      <c r="I866" s="103">
        <f>base0!R97</f>
        <v>8</v>
      </c>
      <c r="J866" s="103">
        <f>base0!S100</f>
        <v>17</v>
      </c>
      <c r="K866" s="103">
        <f>base0!T105</f>
        <v>18</v>
      </c>
      <c r="V866" s="150">
        <v>865</v>
      </c>
      <c r="W866" s="150" t="s">
        <v>404</v>
      </c>
      <c r="X866" s="150">
        <v>3</v>
      </c>
      <c r="Y866" s="150" t="s">
        <v>434</v>
      </c>
      <c r="Z866" s="150">
        <v>1</v>
      </c>
    </row>
    <row r="867" spans="1:26" ht="15.75" thickBot="1" x14ac:dyDescent="0.3">
      <c r="A867" s="151" t="s">
        <v>58</v>
      </c>
      <c r="B867" s="103">
        <f>base0!P89</f>
        <v>14</v>
      </c>
      <c r="C867" s="103">
        <f>base0!Q102</f>
        <v>12</v>
      </c>
      <c r="D867" s="103">
        <f>base0!R104</f>
        <v>15</v>
      </c>
      <c r="E867" s="103">
        <f>base0!S107</f>
        <v>17</v>
      </c>
      <c r="F867" s="103">
        <f>base0!T112</f>
        <v>18</v>
      </c>
      <c r="G867" s="103">
        <f>base0!P83</f>
        <v>9</v>
      </c>
      <c r="H867" s="103">
        <f>base0!Q96</f>
        <v>12</v>
      </c>
      <c r="I867" s="103">
        <f>base0!R98</f>
        <v>12</v>
      </c>
      <c r="J867" s="103">
        <f>base0!S101</f>
        <v>17</v>
      </c>
      <c r="K867" s="103">
        <f>base0!T106</f>
        <v>17</v>
      </c>
      <c r="V867" s="150">
        <v>866</v>
      </c>
      <c r="W867" s="150" t="s">
        <v>404</v>
      </c>
      <c r="X867" s="150">
        <v>3</v>
      </c>
      <c r="Y867" s="150" t="s">
        <v>434</v>
      </c>
      <c r="Z867" s="150">
        <v>1</v>
      </c>
    </row>
    <row r="868" spans="1:26" ht="15.75" thickBot="1" x14ac:dyDescent="0.3">
      <c r="A868" s="151" t="s">
        <v>58</v>
      </c>
      <c r="B868" s="103">
        <f>base0!P90</f>
        <v>14</v>
      </c>
      <c r="C868" s="103">
        <f>base0!Q103</f>
        <v>14</v>
      </c>
      <c r="D868" s="103">
        <f>base0!R105</f>
        <v>3</v>
      </c>
      <c r="E868" s="103">
        <f>base0!S80</f>
        <v>17</v>
      </c>
      <c r="F868" s="103">
        <f>base0!T113</f>
        <v>17</v>
      </c>
      <c r="G868" s="103">
        <f>base0!P84</f>
        <v>14</v>
      </c>
      <c r="H868" s="103">
        <f>base0!Q97</f>
        <v>12</v>
      </c>
      <c r="I868" s="103">
        <f>base0!R99</f>
        <v>9</v>
      </c>
      <c r="J868" s="103">
        <f>base0!S102</f>
        <v>17</v>
      </c>
      <c r="K868" s="103">
        <f>base0!T107</f>
        <v>18</v>
      </c>
      <c r="V868" s="150">
        <v>867</v>
      </c>
      <c r="W868" s="150" t="s">
        <v>404</v>
      </c>
      <c r="X868" s="150">
        <v>3</v>
      </c>
      <c r="Y868" s="150" t="s">
        <v>434</v>
      </c>
      <c r="Z868" s="150">
        <v>1</v>
      </c>
    </row>
    <row r="869" spans="1:26" ht="15.75" thickBot="1" x14ac:dyDescent="0.3">
      <c r="A869" s="151" t="s">
        <v>58</v>
      </c>
      <c r="B869" s="103">
        <f>base0!P91</f>
        <v>9</v>
      </c>
      <c r="C869" s="103">
        <f>base0!Q80</f>
        <v>9</v>
      </c>
      <c r="D869" s="103">
        <f>base0!R106</f>
        <v>12</v>
      </c>
      <c r="E869" s="103">
        <f>base0!S81</f>
        <v>19</v>
      </c>
      <c r="F869" s="103">
        <f>base0!T114</f>
        <v>17</v>
      </c>
      <c r="G869" s="103">
        <f>base0!P85</f>
        <v>14</v>
      </c>
      <c r="H869" s="103">
        <f>base0!Q98</f>
        <v>14</v>
      </c>
      <c r="I869" s="103">
        <f>base0!R100</f>
        <v>9</v>
      </c>
      <c r="J869" s="103">
        <f>base0!S103</f>
        <v>17</v>
      </c>
      <c r="K869" s="103">
        <f>base0!T108</f>
        <v>18</v>
      </c>
      <c r="V869" s="150">
        <v>868</v>
      </c>
      <c r="W869" s="150" t="s">
        <v>404</v>
      </c>
      <c r="X869" s="150">
        <v>3</v>
      </c>
      <c r="Y869" s="150" t="s">
        <v>434</v>
      </c>
      <c r="Z869" s="150">
        <v>1</v>
      </c>
    </row>
    <row r="870" spans="1:26" ht="15.75" thickBot="1" x14ac:dyDescent="0.3">
      <c r="A870" s="151" t="s">
        <v>58</v>
      </c>
      <c r="B870" s="103">
        <f>base0!P92</f>
        <v>12</v>
      </c>
      <c r="C870" s="103">
        <f>base0!Q81</f>
        <v>3</v>
      </c>
      <c r="D870" s="103">
        <f>base0!R107</f>
        <v>3</v>
      </c>
      <c r="E870" s="103">
        <f>base0!S82</f>
        <v>20</v>
      </c>
      <c r="F870" s="103">
        <f>base0!T115</f>
        <v>17</v>
      </c>
      <c r="G870" s="103">
        <f>base0!P86</f>
        <v>12</v>
      </c>
      <c r="H870" s="103">
        <f>base0!Q99</f>
        <v>3</v>
      </c>
      <c r="I870" s="103">
        <f>base0!R101</f>
        <v>9</v>
      </c>
      <c r="J870" s="103">
        <f>base0!S104</f>
        <v>17</v>
      </c>
      <c r="K870" s="103">
        <f>base0!T109</f>
        <v>18</v>
      </c>
      <c r="V870" s="150">
        <v>869</v>
      </c>
      <c r="W870" s="150" t="s">
        <v>404</v>
      </c>
      <c r="X870" s="150">
        <v>3</v>
      </c>
      <c r="Y870" s="150" t="s">
        <v>434</v>
      </c>
      <c r="Z870" s="150">
        <v>1</v>
      </c>
    </row>
    <row r="871" spans="1:26" ht="15.75" thickBot="1" x14ac:dyDescent="0.3">
      <c r="A871" s="151" t="s">
        <v>58</v>
      </c>
      <c r="B871" s="103">
        <f>base0!P93</f>
        <v>14</v>
      </c>
      <c r="C871" s="103">
        <f>base0!Q82</f>
        <v>12</v>
      </c>
      <c r="D871" s="103">
        <f>base0!R108</f>
        <v>16</v>
      </c>
      <c r="E871" s="103">
        <f>base0!S83</f>
        <v>20</v>
      </c>
      <c r="F871" s="103">
        <f>base0!T116</f>
        <v>17</v>
      </c>
      <c r="G871" s="103">
        <f>base0!P87</f>
        <v>12</v>
      </c>
      <c r="H871" s="103">
        <f>base0!Q100</f>
        <v>14</v>
      </c>
      <c r="I871" s="103">
        <f>base0!R102</f>
        <v>14</v>
      </c>
      <c r="J871" s="103">
        <f>base0!S105</f>
        <v>17</v>
      </c>
      <c r="K871" s="103">
        <f>base0!T110</f>
        <v>18</v>
      </c>
      <c r="V871" s="150">
        <v>870</v>
      </c>
      <c r="W871" s="150" t="s">
        <v>404</v>
      </c>
      <c r="X871" s="150">
        <v>3</v>
      </c>
      <c r="Y871" s="150" t="s">
        <v>434</v>
      </c>
      <c r="Z871" s="150">
        <v>1</v>
      </c>
    </row>
    <row r="872" spans="1:26" ht="15.75" thickBot="1" x14ac:dyDescent="0.3">
      <c r="A872" s="151" t="s">
        <v>58</v>
      </c>
      <c r="B872" s="103">
        <f>base0!P94</f>
        <v>14</v>
      </c>
      <c r="C872" s="103">
        <f>base0!Q83</f>
        <v>3</v>
      </c>
      <c r="D872" s="103">
        <f>base0!R109</f>
        <v>16</v>
      </c>
      <c r="E872" s="103">
        <f>base0!S84</f>
        <v>17</v>
      </c>
      <c r="F872" s="103">
        <f>base0!T117</f>
        <v>18</v>
      </c>
      <c r="G872" s="103">
        <f>base0!P88</f>
        <v>12</v>
      </c>
      <c r="H872" s="103">
        <f>base0!Q101</f>
        <v>3</v>
      </c>
      <c r="I872" s="103">
        <f>base0!R103</f>
        <v>15</v>
      </c>
      <c r="J872" s="103">
        <f>base0!S106</f>
        <v>14</v>
      </c>
      <c r="K872" s="103">
        <f>base0!T111</f>
        <v>18</v>
      </c>
      <c r="V872" s="150">
        <v>871</v>
      </c>
      <c r="W872" s="150" t="s">
        <v>404</v>
      </c>
      <c r="X872" s="150">
        <v>3</v>
      </c>
      <c r="Y872" s="150" t="s">
        <v>434</v>
      </c>
      <c r="Z872" s="150">
        <v>1</v>
      </c>
    </row>
    <row r="873" spans="1:26" ht="15.75" thickBot="1" x14ac:dyDescent="0.3">
      <c r="A873" s="151" t="s">
        <v>58</v>
      </c>
      <c r="B873" s="103">
        <f>base0!P95</f>
        <v>1</v>
      </c>
      <c r="C873" s="103">
        <f>base0!Q84</f>
        <v>15</v>
      </c>
      <c r="D873" s="103">
        <f>base0!R110</f>
        <v>16</v>
      </c>
      <c r="E873" s="103">
        <f>base0!S85</f>
        <v>17</v>
      </c>
      <c r="F873" s="103">
        <f>base0!T118</f>
        <v>5</v>
      </c>
      <c r="G873" s="103">
        <f>base0!P89</f>
        <v>14</v>
      </c>
      <c r="H873" s="103">
        <f>base0!Q102</f>
        <v>12</v>
      </c>
      <c r="I873" s="103">
        <f>base0!R104</f>
        <v>15</v>
      </c>
      <c r="J873" s="103">
        <f>base0!S107</f>
        <v>17</v>
      </c>
      <c r="K873" s="103">
        <f>base0!T112</f>
        <v>18</v>
      </c>
      <c r="V873" s="150">
        <v>872</v>
      </c>
      <c r="W873" s="150" t="s">
        <v>404</v>
      </c>
      <c r="X873" s="150">
        <v>3</v>
      </c>
      <c r="Y873" s="150" t="s">
        <v>434</v>
      </c>
      <c r="Z873" s="150">
        <v>1</v>
      </c>
    </row>
    <row r="874" spans="1:26" ht="15.75" thickBot="1" x14ac:dyDescent="0.3">
      <c r="A874" s="151" t="s">
        <v>58</v>
      </c>
      <c r="B874" s="103">
        <f>base0!P96</f>
        <v>14</v>
      </c>
      <c r="C874" s="103">
        <f>base0!Q85</f>
        <v>4</v>
      </c>
      <c r="D874" s="103">
        <f>base0!R111</f>
        <v>16</v>
      </c>
      <c r="E874" s="103">
        <f>base0!S86</f>
        <v>17</v>
      </c>
      <c r="F874" s="103">
        <f>base0!T119</f>
        <v>5</v>
      </c>
      <c r="G874" s="103">
        <f>base0!P90</f>
        <v>14</v>
      </c>
      <c r="H874" s="103">
        <f>base0!Q103</f>
        <v>14</v>
      </c>
      <c r="I874" s="103">
        <f>base0!R105</f>
        <v>3</v>
      </c>
      <c r="J874" s="103">
        <f>base0!S80</f>
        <v>17</v>
      </c>
      <c r="K874" s="103">
        <f>base0!T113</f>
        <v>17</v>
      </c>
      <c r="V874" s="150">
        <v>873</v>
      </c>
      <c r="W874" s="150" t="s">
        <v>404</v>
      </c>
      <c r="X874" s="150">
        <v>3</v>
      </c>
      <c r="Y874" s="150" t="s">
        <v>434</v>
      </c>
      <c r="Z874" s="150">
        <v>1</v>
      </c>
    </row>
    <row r="875" spans="1:26" ht="15.75" thickBot="1" x14ac:dyDescent="0.3">
      <c r="A875" s="151" t="s">
        <v>58</v>
      </c>
      <c r="B875" s="103">
        <f>base0!P97</f>
        <v>14</v>
      </c>
      <c r="C875" s="103">
        <f>base0!Q86</f>
        <v>14</v>
      </c>
      <c r="D875" s="103">
        <f>base0!R112</f>
        <v>16</v>
      </c>
      <c r="E875" s="103">
        <f>base0!S87</f>
        <v>17</v>
      </c>
      <c r="F875" s="103">
        <f>base0!T107</f>
        <v>18</v>
      </c>
      <c r="G875" s="103">
        <f>base0!P91</f>
        <v>9</v>
      </c>
      <c r="H875" s="103">
        <f>base0!Q80</f>
        <v>9</v>
      </c>
      <c r="I875" s="103">
        <f>base0!R106</f>
        <v>12</v>
      </c>
      <c r="J875" s="103">
        <f>base0!S81</f>
        <v>19</v>
      </c>
      <c r="K875" s="103">
        <f>base0!T114</f>
        <v>17</v>
      </c>
      <c r="V875" s="150">
        <v>874</v>
      </c>
      <c r="W875" s="150" t="s">
        <v>404</v>
      </c>
      <c r="X875" s="150">
        <v>3</v>
      </c>
      <c r="Y875" s="150" t="s">
        <v>434</v>
      </c>
      <c r="Z875" s="150">
        <v>1</v>
      </c>
    </row>
    <row r="876" spans="1:26" ht="15.75" thickBot="1" x14ac:dyDescent="0.3">
      <c r="A876" s="151" t="s">
        <v>58</v>
      </c>
      <c r="B876" s="103">
        <f>base0!P98</f>
        <v>15</v>
      </c>
      <c r="C876" s="103">
        <f>base0!Q87</f>
        <v>11</v>
      </c>
      <c r="D876" s="103">
        <f>base0!R113</f>
        <v>15</v>
      </c>
      <c r="E876" s="103">
        <f>base0!S88</f>
        <v>17</v>
      </c>
      <c r="F876" s="103">
        <f>base0!T108</f>
        <v>18</v>
      </c>
      <c r="G876" s="103">
        <f>base0!P92</f>
        <v>12</v>
      </c>
      <c r="H876" s="103">
        <f>base0!Q81</f>
        <v>3</v>
      </c>
      <c r="I876" s="103">
        <f>base0!R107</f>
        <v>3</v>
      </c>
      <c r="J876" s="103">
        <f>base0!S82</f>
        <v>20</v>
      </c>
      <c r="K876" s="103">
        <f>base0!T115</f>
        <v>17</v>
      </c>
      <c r="V876" s="150">
        <v>875</v>
      </c>
      <c r="W876" s="150" t="s">
        <v>404</v>
      </c>
      <c r="X876" s="150">
        <v>3</v>
      </c>
      <c r="Y876" s="150" t="s">
        <v>434</v>
      </c>
      <c r="Z876" s="150">
        <v>1</v>
      </c>
    </row>
    <row r="877" spans="1:26" ht="15.75" thickBot="1" x14ac:dyDescent="0.3">
      <c r="A877" s="151" t="s">
        <v>58</v>
      </c>
      <c r="B877" s="103">
        <f>base0!P99</f>
        <v>14</v>
      </c>
      <c r="C877" s="103">
        <f>base0!Q88</f>
        <v>9</v>
      </c>
      <c r="D877" s="103">
        <f>base0!R114</f>
        <v>16</v>
      </c>
      <c r="E877" s="103">
        <f>base0!S89</f>
        <v>17</v>
      </c>
      <c r="F877" s="103">
        <f>base0!T109</f>
        <v>18</v>
      </c>
      <c r="G877" s="103">
        <f>base0!P93</f>
        <v>14</v>
      </c>
      <c r="H877" s="103">
        <f>base0!Q82</f>
        <v>12</v>
      </c>
      <c r="I877" s="103">
        <f>base0!R108</f>
        <v>16</v>
      </c>
      <c r="J877" s="103">
        <f>base0!S83</f>
        <v>20</v>
      </c>
      <c r="K877" s="103">
        <f>base0!T116</f>
        <v>17</v>
      </c>
      <c r="V877" s="150">
        <v>876</v>
      </c>
      <c r="W877" s="150" t="s">
        <v>404</v>
      </c>
      <c r="X877" s="150">
        <v>3</v>
      </c>
      <c r="Y877" s="150" t="s">
        <v>434</v>
      </c>
      <c r="Z877" s="150">
        <v>1</v>
      </c>
    </row>
    <row r="878" spans="1:26" ht="15.75" thickBot="1" x14ac:dyDescent="0.3">
      <c r="A878" s="151" t="s">
        <v>58</v>
      </c>
      <c r="B878" s="103">
        <f>base0!P100</f>
        <v>12</v>
      </c>
      <c r="C878" s="103">
        <f>base0!Q89</f>
        <v>3</v>
      </c>
      <c r="D878" s="103">
        <f>base0!R115</f>
        <v>16</v>
      </c>
      <c r="E878" s="103">
        <f>base0!S90</f>
        <v>17</v>
      </c>
      <c r="F878" s="103">
        <f>base0!T110</f>
        <v>18</v>
      </c>
      <c r="G878" s="103">
        <f>base0!P94</f>
        <v>14</v>
      </c>
      <c r="H878" s="103">
        <f>base0!Q83</f>
        <v>3</v>
      </c>
      <c r="I878" s="103">
        <f>base0!R109</f>
        <v>16</v>
      </c>
      <c r="J878" s="103">
        <f>base0!S84</f>
        <v>17</v>
      </c>
      <c r="K878" s="103">
        <f>base0!T117</f>
        <v>18</v>
      </c>
      <c r="V878" s="150">
        <v>877</v>
      </c>
      <c r="W878" s="150" t="s">
        <v>404</v>
      </c>
      <c r="X878" s="150">
        <v>3</v>
      </c>
      <c r="Y878" s="150" t="s">
        <v>434</v>
      </c>
      <c r="Z878" s="150">
        <v>1</v>
      </c>
    </row>
    <row r="879" spans="1:26" ht="15.75" thickBot="1" x14ac:dyDescent="0.3">
      <c r="A879" s="151" t="s">
        <v>58</v>
      </c>
      <c r="B879" s="103">
        <f>base0!P101</f>
        <v>14</v>
      </c>
      <c r="C879" s="103">
        <f>base0!Q90</f>
        <v>15</v>
      </c>
      <c r="D879" s="103">
        <f>base0!R116</f>
        <v>16</v>
      </c>
      <c r="E879" s="103">
        <f>base0!S91</f>
        <v>17</v>
      </c>
      <c r="F879" s="103">
        <f>base0!T111</f>
        <v>18</v>
      </c>
      <c r="G879" s="103">
        <f>base0!P95</f>
        <v>1</v>
      </c>
      <c r="H879" s="103">
        <f>base0!Q84</f>
        <v>15</v>
      </c>
      <c r="I879" s="103">
        <f>base0!R110</f>
        <v>16</v>
      </c>
      <c r="J879" s="103">
        <f>base0!S85</f>
        <v>17</v>
      </c>
      <c r="K879" s="103">
        <f>base0!T118</f>
        <v>5</v>
      </c>
      <c r="V879" s="150">
        <v>878</v>
      </c>
      <c r="W879" s="150" t="s">
        <v>404</v>
      </c>
      <c r="X879" s="150">
        <v>3</v>
      </c>
      <c r="Y879" s="150" t="s">
        <v>434</v>
      </c>
      <c r="Z879" s="150">
        <v>1</v>
      </c>
    </row>
    <row r="880" spans="1:26" ht="15.75" thickBot="1" x14ac:dyDescent="0.3">
      <c r="A880" s="151" t="s">
        <v>58</v>
      </c>
      <c r="B880" s="103">
        <f>base0!P102</f>
        <v>3</v>
      </c>
      <c r="C880" s="103">
        <f>base0!Q91</f>
        <v>12</v>
      </c>
      <c r="D880" s="103">
        <f>base0!R117</f>
        <v>14</v>
      </c>
      <c r="E880" s="103">
        <f>base0!S92</f>
        <v>17</v>
      </c>
      <c r="F880" s="103">
        <f>base0!T112</f>
        <v>18</v>
      </c>
      <c r="G880" s="103">
        <f>base0!P96</f>
        <v>14</v>
      </c>
      <c r="H880" s="103">
        <f>base0!Q85</f>
        <v>4</v>
      </c>
      <c r="I880" s="103">
        <f>base0!R111</f>
        <v>16</v>
      </c>
      <c r="J880" s="103">
        <f>base0!S86</f>
        <v>17</v>
      </c>
      <c r="K880" s="103">
        <f>base0!T119</f>
        <v>5</v>
      </c>
      <c r="V880" s="150">
        <v>879</v>
      </c>
      <c r="W880" s="150" t="s">
        <v>404</v>
      </c>
      <c r="X880" s="150">
        <v>3</v>
      </c>
      <c r="Y880" s="150" t="s">
        <v>434</v>
      </c>
      <c r="Z880" s="150">
        <v>1</v>
      </c>
    </row>
    <row r="881" spans="1:26" ht="15.75" thickBot="1" x14ac:dyDescent="0.3">
      <c r="A881" s="151" t="s">
        <v>58</v>
      </c>
      <c r="B881" s="103">
        <f>base0!P103</f>
        <v>12</v>
      </c>
      <c r="C881" s="103">
        <f>base0!Q92</f>
        <v>14</v>
      </c>
      <c r="D881" s="103">
        <f>base0!R118</f>
        <v>17</v>
      </c>
      <c r="E881" s="103">
        <f>base0!S93</f>
        <v>17</v>
      </c>
      <c r="F881" s="103">
        <f>base0!T113</f>
        <v>17</v>
      </c>
      <c r="G881" s="103">
        <f>base0!P97</f>
        <v>14</v>
      </c>
      <c r="H881" s="103">
        <f>base0!Q86</f>
        <v>14</v>
      </c>
      <c r="I881" s="103">
        <f>base0!R112</f>
        <v>16</v>
      </c>
      <c r="J881" s="103">
        <f>base0!S87</f>
        <v>17</v>
      </c>
      <c r="K881" s="103">
        <f>base0!T107</f>
        <v>18</v>
      </c>
      <c r="V881" s="150">
        <v>880</v>
      </c>
      <c r="W881" s="150" t="s">
        <v>404</v>
      </c>
      <c r="X881" s="150">
        <v>3</v>
      </c>
      <c r="Y881" s="150" t="s">
        <v>434</v>
      </c>
      <c r="Z881" s="150">
        <v>1</v>
      </c>
    </row>
    <row r="882" spans="1:26" ht="15.75" thickBot="1" x14ac:dyDescent="0.3">
      <c r="A882" s="151" t="s">
        <v>58</v>
      </c>
      <c r="B882" s="103">
        <f>base0!P104</f>
        <v>12</v>
      </c>
      <c r="C882" s="103">
        <f>base0!Q93</f>
        <v>4</v>
      </c>
      <c r="D882" s="103">
        <f>base0!R119</f>
        <v>17</v>
      </c>
      <c r="E882" s="103">
        <f>base0!S94</f>
        <v>17</v>
      </c>
      <c r="F882" s="103">
        <f>base0!T114</f>
        <v>17</v>
      </c>
      <c r="G882" s="103">
        <f>base0!P98</f>
        <v>15</v>
      </c>
      <c r="H882" s="103">
        <f>base0!Q87</f>
        <v>11</v>
      </c>
      <c r="I882" s="103">
        <f>base0!R113</f>
        <v>15</v>
      </c>
      <c r="J882" s="103">
        <f>base0!S88</f>
        <v>17</v>
      </c>
      <c r="K882" s="103">
        <f>base0!T108</f>
        <v>18</v>
      </c>
      <c r="V882" s="150">
        <v>881</v>
      </c>
      <c r="W882" s="150" t="s">
        <v>404</v>
      </c>
      <c r="X882" s="150">
        <v>3</v>
      </c>
      <c r="Y882" s="150" t="s">
        <v>434</v>
      </c>
      <c r="Z882" s="150">
        <v>1</v>
      </c>
    </row>
    <row r="883" spans="1:26" ht="15.75" thickBot="1" x14ac:dyDescent="0.3">
      <c r="A883" s="151" t="s">
        <v>58</v>
      </c>
      <c r="B883" s="103">
        <f>base0!P105</f>
        <v>16</v>
      </c>
      <c r="C883" s="103">
        <f>base0!Q94</f>
        <v>4</v>
      </c>
      <c r="D883" s="103">
        <f>base0!R80</f>
        <v>3</v>
      </c>
      <c r="E883" s="103">
        <f>base0!S95</f>
        <v>17</v>
      </c>
      <c r="F883" s="103">
        <f>base0!T115</f>
        <v>17</v>
      </c>
      <c r="G883" s="103">
        <f>base0!P99</f>
        <v>14</v>
      </c>
      <c r="H883" s="103">
        <f>base0!Q88</f>
        <v>9</v>
      </c>
      <c r="I883" s="103">
        <f>base0!R114</f>
        <v>16</v>
      </c>
      <c r="J883" s="103">
        <f>base0!S89</f>
        <v>17</v>
      </c>
      <c r="K883" s="103">
        <f>base0!T109</f>
        <v>18</v>
      </c>
      <c r="V883" s="150">
        <v>882</v>
      </c>
      <c r="W883" s="150" t="s">
        <v>404</v>
      </c>
      <c r="X883" s="150">
        <v>3</v>
      </c>
      <c r="Y883" s="150" t="s">
        <v>434</v>
      </c>
      <c r="Z883" s="150">
        <v>1</v>
      </c>
    </row>
    <row r="884" spans="1:26" ht="15.75" thickBot="1" x14ac:dyDescent="0.3">
      <c r="A884" s="151" t="s">
        <v>58</v>
      </c>
      <c r="B884" s="103">
        <f>base0!P106</f>
        <v>5</v>
      </c>
      <c r="C884" s="103">
        <f>base0!Q95</f>
        <v>14</v>
      </c>
      <c r="D884" s="103">
        <f>base0!R81</f>
        <v>20</v>
      </c>
      <c r="E884" s="103">
        <f>base0!S96</f>
        <v>17</v>
      </c>
      <c r="F884" s="103">
        <f>base0!T116</f>
        <v>17</v>
      </c>
      <c r="G884" s="103">
        <f>base0!P100</f>
        <v>12</v>
      </c>
      <c r="H884" s="103">
        <f>base0!Q89</f>
        <v>3</v>
      </c>
      <c r="I884" s="103">
        <f>base0!R115</f>
        <v>16</v>
      </c>
      <c r="J884" s="103">
        <f>base0!S90</f>
        <v>17</v>
      </c>
      <c r="K884" s="103">
        <f>base0!T110</f>
        <v>18</v>
      </c>
      <c r="V884" s="150">
        <v>883</v>
      </c>
      <c r="W884" s="150" t="s">
        <v>404</v>
      </c>
      <c r="X884" s="150">
        <v>3</v>
      </c>
      <c r="Y884" s="150" t="s">
        <v>434</v>
      </c>
      <c r="Z884" s="150">
        <v>1</v>
      </c>
    </row>
    <row r="885" spans="1:26" ht="15.75" thickBot="1" x14ac:dyDescent="0.3">
      <c r="A885" s="151" t="s">
        <v>58</v>
      </c>
      <c r="B885" s="103">
        <f>base0!P107</f>
        <v>12</v>
      </c>
      <c r="C885" s="103">
        <f>base0!Q96</f>
        <v>12</v>
      </c>
      <c r="D885" s="103">
        <f>base0!R82</f>
        <v>3</v>
      </c>
      <c r="E885" s="103">
        <f>base0!S97</f>
        <v>17</v>
      </c>
      <c r="F885" s="103">
        <f>base0!T117</f>
        <v>18</v>
      </c>
      <c r="G885" s="103">
        <f>base0!P101</f>
        <v>14</v>
      </c>
      <c r="H885" s="103">
        <f>base0!Q90</f>
        <v>15</v>
      </c>
      <c r="I885" s="103">
        <f>base0!R116</f>
        <v>16</v>
      </c>
      <c r="J885" s="103">
        <f>base0!S91</f>
        <v>17</v>
      </c>
      <c r="K885" s="103">
        <f>base0!T111</f>
        <v>18</v>
      </c>
      <c r="V885" s="150">
        <v>884</v>
      </c>
      <c r="W885" s="150" t="s">
        <v>404</v>
      </c>
      <c r="X885" s="150">
        <v>3</v>
      </c>
      <c r="Y885" s="150" t="s">
        <v>434</v>
      </c>
      <c r="Z885" s="150">
        <v>1</v>
      </c>
    </row>
    <row r="886" spans="1:26" ht="15.75" thickBot="1" x14ac:dyDescent="0.3">
      <c r="A886" s="151" t="s">
        <v>58</v>
      </c>
      <c r="B886" s="103">
        <f>base0!P108</f>
        <v>8</v>
      </c>
      <c r="C886" s="103">
        <f>base0!Q97</f>
        <v>12</v>
      </c>
      <c r="D886" s="103">
        <f>base0!R83</f>
        <v>16</v>
      </c>
      <c r="E886" s="103">
        <f>base0!S98</f>
        <v>8</v>
      </c>
      <c r="F886" s="103">
        <f>base0!T118</f>
        <v>5</v>
      </c>
      <c r="G886" s="103">
        <f>base0!P102</f>
        <v>3</v>
      </c>
      <c r="H886" s="103">
        <f>base0!Q91</f>
        <v>12</v>
      </c>
      <c r="I886" s="103">
        <f>base0!R117</f>
        <v>14</v>
      </c>
      <c r="J886" s="103">
        <f>base0!S92</f>
        <v>17</v>
      </c>
      <c r="K886" s="103">
        <f>base0!T112</f>
        <v>18</v>
      </c>
      <c r="V886" s="150">
        <v>885</v>
      </c>
      <c r="W886" s="150" t="s">
        <v>404</v>
      </c>
      <c r="X886" s="150">
        <v>3</v>
      </c>
      <c r="Y886" s="150" t="s">
        <v>434</v>
      </c>
      <c r="Z886" s="150">
        <v>1</v>
      </c>
    </row>
    <row r="887" spans="1:26" ht="15.75" thickBot="1" x14ac:dyDescent="0.3">
      <c r="A887" s="151" t="s">
        <v>58</v>
      </c>
      <c r="B887" s="103">
        <f>base0!P109</f>
        <v>14</v>
      </c>
      <c r="C887" s="103">
        <f>base0!Q98</f>
        <v>14</v>
      </c>
      <c r="D887" s="103">
        <f>base0!R84</f>
        <v>8</v>
      </c>
      <c r="E887" s="103">
        <f>base0!S99</f>
        <v>17</v>
      </c>
      <c r="F887" s="103">
        <f>base0!T119</f>
        <v>5</v>
      </c>
      <c r="G887" s="103">
        <f>base0!P103</f>
        <v>12</v>
      </c>
      <c r="H887" s="103">
        <f>base0!Q92</f>
        <v>14</v>
      </c>
      <c r="I887" s="103">
        <f>base0!R118</f>
        <v>17</v>
      </c>
      <c r="J887" s="103">
        <f>base0!S93</f>
        <v>17</v>
      </c>
      <c r="K887" s="103">
        <f>base0!T113</f>
        <v>17</v>
      </c>
      <c r="V887" s="150">
        <v>886</v>
      </c>
      <c r="W887" s="150" t="s">
        <v>404</v>
      </c>
      <c r="X887" s="150">
        <v>3</v>
      </c>
      <c r="Y887" s="150" t="s">
        <v>434</v>
      </c>
      <c r="Z887" s="150">
        <v>1</v>
      </c>
    </row>
    <row r="888" spans="1:26" ht="15.75" thickBot="1" x14ac:dyDescent="0.3">
      <c r="A888" s="151" t="s">
        <v>58</v>
      </c>
      <c r="B888" s="103">
        <f>base0!P110</f>
        <v>8</v>
      </c>
      <c r="C888" s="103">
        <f>base0!Q99</f>
        <v>3</v>
      </c>
      <c r="D888" s="103">
        <f>base0!R85</f>
        <v>12</v>
      </c>
      <c r="E888" s="103">
        <f>base0!S100</f>
        <v>17</v>
      </c>
      <c r="F888" s="103">
        <f>base0!T80</f>
        <v>18</v>
      </c>
      <c r="G888" s="103">
        <f>base0!P104</f>
        <v>12</v>
      </c>
      <c r="H888" s="103">
        <f>base0!Q93</f>
        <v>4</v>
      </c>
      <c r="I888" s="103">
        <f>base0!R119</f>
        <v>17</v>
      </c>
      <c r="J888" s="103">
        <f>base0!S94</f>
        <v>17</v>
      </c>
      <c r="K888" s="103">
        <f>base0!T114</f>
        <v>17</v>
      </c>
      <c r="V888" s="150">
        <v>887</v>
      </c>
      <c r="W888" s="150" t="s">
        <v>404</v>
      </c>
      <c r="X888" s="150">
        <v>3</v>
      </c>
      <c r="Y888" s="150" t="s">
        <v>434</v>
      </c>
      <c r="Z888" s="150">
        <v>1</v>
      </c>
    </row>
    <row r="889" spans="1:26" ht="15.75" thickBot="1" x14ac:dyDescent="0.3">
      <c r="A889" s="151" t="s">
        <v>58</v>
      </c>
      <c r="B889" s="103">
        <f>base0!P111</f>
        <v>9</v>
      </c>
      <c r="C889" s="103">
        <f>base0!Q100</f>
        <v>14</v>
      </c>
      <c r="D889" s="103">
        <f>base0!R86</f>
        <v>3</v>
      </c>
      <c r="E889" s="103">
        <f>base0!S101</f>
        <v>17</v>
      </c>
      <c r="F889" s="103">
        <f>base0!T81</f>
        <v>18</v>
      </c>
      <c r="G889" s="103">
        <f>base0!P105</f>
        <v>16</v>
      </c>
      <c r="H889" s="103">
        <f>base0!Q94</f>
        <v>4</v>
      </c>
      <c r="I889" s="103">
        <f>base0!R80</f>
        <v>3</v>
      </c>
      <c r="J889" s="103">
        <f>base0!S95</f>
        <v>17</v>
      </c>
      <c r="K889" s="103">
        <f>base0!T115</f>
        <v>17</v>
      </c>
      <c r="V889" s="150">
        <v>888</v>
      </c>
      <c r="W889" s="150" t="s">
        <v>404</v>
      </c>
      <c r="X889" s="150">
        <v>3</v>
      </c>
      <c r="Y889" s="150" t="s">
        <v>434</v>
      </c>
      <c r="Z889" s="150">
        <v>1</v>
      </c>
    </row>
    <row r="890" spans="1:26" ht="15.75" thickBot="1" x14ac:dyDescent="0.3">
      <c r="A890" s="151" t="s">
        <v>58</v>
      </c>
      <c r="B890" s="103">
        <f>base0!P112</f>
        <v>9</v>
      </c>
      <c r="C890" s="103">
        <f>base0!Q101</f>
        <v>3</v>
      </c>
      <c r="D890" s="103">
        <f>base0!R87</f>
        <v>8</v>
      </c>
      <c r="E890" s="103">
        <f>base0!S102</f>
        <v>17</v>
      </c>
      <c r="F890" s="103">
        <f>base0!T82</f>
        <v>19</v>
      </c>
      <c r="G890" s="103">
        <f>base0!P106</f>
        <v>5</v>
      </c>
      <c r="H890" s="103">
        <f>base0!Q95</f>
        <v>14</v>
      </c>
      <c r="I890" s="103">
        <f>base0!R81</f>
        <v>20</v>
      </c>
      <c r="J890" s="103">
        <f>base0!S96</f>
        <v>17</v>
      </c>
      <c r="K890" s="103">
        <f>base0!T116</f>
        <v>17</v>
      </c>
      <c r="V890" s="150">
        <v>889</v>
      </c>
      <c r="W890" s="150" t="s">
        <v>404</v>
      </c>
      <c r="X890" s="150">
        <v>3</v>
      </c>
      <c r="Y890" s="150" t="s">
        <v>434</v>
      </c>
      <c r="Z890" s="150">
        <v>1</v>
      </c>
    </row>
    <row r="891" spans="1:26" ht="15.75" thickBot="1" x14ac:dyDescent="0.3">
      <c r="A891" s="151" t="s">
        <v>58</v>
      </c>
      <c r="B891" s="103">
        <f>base0!P113</f>
        <v>12</v>
      </c>
      <c r="C891" s="103">
        <f>base0!Q102</f>
        <v>12</v>
      </c>
      <c r="D891" s="103">
        <f>base0!R88</f>
        <v>14</v>
      </c>
      <c r="E891" s="103">
        <f>base0!S103</f>
        <v>17</v>
      </c>
      <c r="F891" s="103">
        <f>base0!T83</f>
        <v>19</v>
      </c>
      <c r="G891" s="103">
        <f>base0!P107</f>
        <v>12</v>
      </c>
      <c r="H891" s="103">
        <f>base0!Q96</f>
        <v>12</v>
      </c>
      <c r="I891" s="103">
        <f>base0!R82</f>
        <v>3</v>
      </c>
      <c r="J891" s="103">
        <f>base0!S97</f>
        <v>17</v>
      </c>
      <c r="K891" s="103">
        <f>base0!T117</f>
        <v>18</v>
      </c>
      <c r="V891" s="150">
        <v>890</v>
      </c>
      <c r="W891" s="150" t="s">
        <v>404</v>
      </c>
      <c r="X891" s="150">
        <v>3</v>
      </c>
      <c r="Y891" s="150" t="s">
        <v>434</v>
      </c>
      <c r="Z891" s="150">
        <v>1</v>
      </c>
    </row>
    <row r="892" spans="1:26" ht="15.75" thickBot="1" x14ac:dyDescent="0.3">
      <c r="A892" s="151" t="s">
        <v>58</v>
      </c>
      <c r="B892" s="103">
        <f>base0!P114</f>
        <v>12</v>
      </c>
      <c r="C892" s="103">
        <f>base0!Q103</f>
        <v>14</v>
      </c>
      <c r="D892" s="103">
        <f>base0!R89</f>
        <v>9</v>
      </c>
      <c r="E892" s="103">
        <f>base0!S104</f>
        <v>17</v>
      </c>
      <c r="F892" s="103">
        <f>base0!T84</f>
        <v>18</v>
      </c>
      <c r="G892" s="103">
        <f>base0!P108</f>
        <v>8</v>
      </c>
      <c r="H892" s="103">
        <f>base0!Q97</f>
        <v>12</v>
      </c>
      <c r="I892" s="103">
        <f>base0!R83</f>
        <v>16</v>
      </c>
      <c r="J892" s="103">
        <f>base0!S98</f>
        <v>8</v>
      </c>
      <c r="K892" s="103">
        <f>base0!T118</f>
        <v>5</v>
      </c>
      <c r="V892" s="150">
        <v>891</v>
      </c>
      <c r="W892" s="150" t="s">
        <v>404</v>
      </c>
      <c r="X892" s="150">
        <v>3</v>
      </c>
      <c r="Y892" s="150" t="s">
        <v>434</v>
      </c>
      <c r="Z892" s="150">
        <v>1</v>
      </c>
    </row>
    <row r="893" spans="1:26" ht="15.75" thickBot="1" x14ac:dyDescent="0.3">
      <c r="A893" s="151" t="s">
        <v>58</v>
      </c>
      <c r="B893" s="103">
        <f>base0!P115</f>
        <v>8</v>
      </c>
      <c r="C893" s="103">
        <f>base0!Q104</f>
        <v>14</v>
      </c>
      <c r="D893" s="103">
        <f>base0!R90</f>
        <v>8</v>
      </c>
      <c r="E893" s="103">
        <f>base0!S105</f>
        <v>17</v>
      </c>
      <c r="F893" s="103">
        <f>base0!T85</f>
        <v>18</v>
      </c>
      <c r="G893" s="103">
        <f>base0!P109</f>
        <v>14</v>
      </c>
      <c r="H893" s="103">
        <f>base0!Q98</f>
        <v>14</v>
      </c>
      <c r="I893" s="103">
        <f>base0!R84</f>
        <v>8</v>
      </c>
      <c r="J893" s="103">
        <f>base0!S99</f>
        <v>17</v>
      </c>
      <c r="K893" s="103">
        <f>base0!T119</f>
        <v>5</v>
      </c>
      <c r="V893" s="150">
        <v>892</v>
      </c>
      <c r="W893" s="150" t="s">
        <v>404</v>
      </c>
      <c r="X893" s="150">
        <v>3</v>
      </c>
      <c r="Y893" s="150" t="s">
        <v>434</v>
      </c>
      <c r="Z893" s="150">
        <v>1</v>
      </c>
    </row>
    <row r="894" spans="1:26" ht="15.75" thickBot="1" x14ac:dyDescent="0.3">
      <c r="A894" s="151" t="s">
        <v>58</v>
      </c>
      <c r="B894" s="103">
        <f>base0!P116</f>
        <v>12</v>
      </c>
      <c r="C894" s="103">
        <f>base0!Q105</f>
        <v>14</v>
      </c>
      <c r="D894" s="103">
        <f>base0!R91</f>
        <v>14</v>
      </c>
      <c r="E894" s="103">
        <f>base0!S106</f>
        <v>14</v>
      </c>
      <c r="F894" s="103">
        <f>base0!T86</f>
        <v>18</v>
      </c>
      <c r="G894" s="103">
        <f>base0!P110</f>
        <v>8</v>
      </c>
      <c r="H894" s="103">
        <f>base0!Q99</f>
        <v>3</v>
      </c>
      <c r="I894" s="103">
        <f>base0!R85</f>
        <v>12</v>
      </c>
      <c r="J894" s="103">
        <f>base0!S100</f>
        <v>17</v>
      </c>
      <c r="K894" s="103">
        <f>base0!T80</f>
        <v>18</v>
      </c>
      <c r="V894" s="150">
        <v>893</v>
      </c>
      <c r="W894" s="150" t="s">
        <v>404</v>
      </c>
      <c r="X894" s="150">
        <v>3</v>
      </c>
      <c r="Y894" s="150" t="s">
        <v>434</v>
      </c>
      <c r="Z894" s="150">
        <v>1</v>
      </c>
    </row>
    <row r="895" spans="1:26" ht="15.75" thickBot="1" x14ac:dyDescent="0.3">
      <c r="A895" s="151" t="s">
        <v>58</v>
      </c>
      <c r="B895" s="103">
        <f>base0!P117</f>
        <v>12</v>
      </c>
      <c r="C895" s="103">
        <f>base0!Q106</f>
        <v>4</v>
      </c>
      <c r="D895" s="103">
        <f>base0!R92</f>
        <v>8</v>
      </c>
      <c r="E895" s="103">
        <f>base0!S107</f>
        <v>17</v>
      </c>
      <c r="F895" s="103">
        <f>base0!T87</f>
        <v>18</v>
      </c>
      <c r="G895" s="103">
        <f>base0!P111</f>
        <v>9</v>
      </c>
      <c r="H895" s="103">
        <f>base0!Q100</f>
        <v>14</v>
      </c>
      <c r="I895" s="103">
        <f>base0!R86</f>
        <v>3</v>
      </c>
      <c r="J895" s="103">
        <f>base0!S101</f>
        <v>17</v>
      </c>
      <c r="K895" s="103">
        <f>base0!T81</f>
        <v>18</v>
      </c>
      <c r="V895" s="150">
        <v>894</v>
      </c>
      <c r="W895" s="150" t="s">
        <v>404</v>
      </c>
      <c r="X895" s="150">
        <v>3</v>
      </c>
      <c r="Y895" s="150" t="s">
        <v>434</v>
      </c>
      <c r="Z895" s="150">
        <v>1</v>
      </c>
    </row>
    <row r="896" spans="1:26" ht="15.75" thickBot="1" x14ac:dyDescent="0.3">
      <c r="A896" s="151" t="s">
        <v>58</v>
      </c>
      <c r="B896" s="103">
        <f>base0!P118</f>
        <v>12</v>
      </c>
      <c r="C896" s="103">
        <f>base0!Q107</f>
        <v>14</v>
      </c>
      <c r="D896" s="103">
        <f>base0!R93</f>
        <v>12</v>
      </c>
      <c r="E896" s="103">
        <f>base0!S108</f>
        <v>17</v>
      </c>
      <c r="F896" s="103">
        <f>base0!T88</f>
        <v>18</v>
      </c>
      <c r="G896" s="103">
        <f>base0!P112</f>
        <v>9</v>
      </c>
      <c r="H896" s="103">
        <f>base0!Q101</f>
        <v>3</v>
      </c>
      <c r="I896" s="103">
        <f>base0!R87</f>
        <v>8</v>
      </c>
      <c r="J896" s="103">
        <f>base0!S102</f>
        <v>17</v>
      </c>
      <c r="K896" s="103">
        <f>base0!T82</f>
        <v>19</v>
      </c>
      <c r="V896" s="150">
        <v>895</v>
      </c>
      <c r="W896" s="150" t="s">
        <v>404</v>
      </c>
      <c r="X896" s="150">
        <v>3</v>
      </c>
      <c r="Y896" s="150" t="s">
        <v>434</v>
      </c>
      <c r="Z896" s="150">
        <v>1</v>
      </c>
    </row>
    <row r="897" spans="1:26" ht="15.75" thickBot="1" x14ac:dyDescent="0.3">
      <c r="A897" s="151" t="s">
        <v>58</v>
      </c>
      <c r="B897" s="103">
        <f>base0!P119</f>
        <v>14</v>
      </c>
      <c r="C897" s="103">
        <f>base0!Q108</f>
        <v>14</v>
      </c>
      <c r="D897" s="103">
        <f>base0!R94</f>
        <v>12</v>
      </c>
      <c r="E897" s="103">
        <f>base0!S109</f>
        <v>17</v>
      </c>
      <c r="F897" s="103">
        <f>base0!T89</f>
        <v>18</v>
      </c>
      <c r="G897" s="103">
        <f>base0!P113</f>
        <v>12</v>
      </c>
      <c r="H897" s="103">
        <f>base0!Q102</f>
        <v>12</v>
      </c>
      <c r="I897" s="103">
        <f>base0!R88</f>
        <v>14</v>
      </c>
      <c r="J897" s="103">
        <f>base0!S103</f>
        <v>17</v>
      </c>
      <c r="K897" s="103">
        <f>base0!T83</f>
        <v>19</v>
      </c>
      <c r="V897" s="150">
        <v>896</v>
      </c>
      <c r="W897" s="150" t="s">
        <v>404</v>
      </c>
      <c r="X897" s="150">
        <v>3</v>
      </c>
      <c r="Y897" s="150" t="s">
        <v>434</v>
      </c>
      <c r="Z897" s="150">
        <v>1</v>
      </c>
    </row>
    <row r="898" spans="1:26" ht="15.75" thickBot="1" x14ac:dyDescent="0.3">
      <c r="A898" s="151" t="s">
        <v>58</v>
      </c>
      <c r="B898" s="103">
        <f>base0!P80</f>
        <v>12</v>
      </c>
      <c r="C898" s="103">
        <f>base0!Q109</f>
        <v>1</v>
      </c>
      <c r="D898" s="103">
        <f>base0!R95</f>
        <v>4</v>
      </c>
      <c r="E898" s="103">
        <f>base0!S110</f>
        <v>17</v>
      </c>
      <c r="F898" s="103">
        <f>base0!T90</f>
        <v>0</v>
      </c>
      <c r="G898" s="103">
        <f>base0!P114</f>
        <v>12</v>
      </c>
      <c r="H898" s="103">
        <f>base0!Q103</f>
        <v>14</v>
      </c>
      <c r="I898" s="103">
        <f>base0!R89</f>
        <v>9</v>
      </c>
      <c r="J898" s="103">
        <f>base0!S104</f>
        <v>17</v>
      </c>
      <c r="K898" s="103">
        <f>base0!T84</f>
        <v>18</v>
      </c>
      <c r="V898" s="150">
        <v>897</v>
      </c>
      <c r="W898" s="150" t="s">
        <v>404</v>
      </c>
      <c r="X898" s="150">
        <v>3</v>
      </c>
      <c r="Y898" s="150" t="s">
        <v>434</v>
      </c>
      <c r="Z898" s="150">
        <v>1</v>
      </c>
    </row>
    <row r="899" spans="1:26" ht="15.75" thickBot="1" x14ac:dyDescent="0.3">
      <c r="A899" s="151" t="s">
        <v>58</v>
      </c>
      <c r="B899" s="103">
        <f>base0!P81</f>
        <v>9</v>
      </c>
      <c r="C899" s="103">
        <f>base0!Q110</f>
        <v>14</v>
      </c>
      <c r="D899" s="103">
        <f>base0!R96</f>
        <v>8</v>
      </c>
      <c r="E899" s="103">
        <f>base0!S111</f>
        <v>17</v>
      </c>
      <c r="F899" s="103">
        <f>base0!T91</f>
        <v>18</v>
      </c>
      <c r="G899" s="103">
        <f>base0!P115</f>
        <v>8</v>
      </c>
      <c r="H899" s="103">
        <f>base0!Q104</f>
        <v>14</v>
      </c>
      <c r="I899" s="103">
        <f>base0!R90</f>
        <v>8</v>
      </c>
      <c r="J899" s="103">
        <f>base0!S105</f>
        <v>17</v>
      </c>
      <c r="K899" s="103">
        <f>base0!T85</f>
        <v>18</v>
      </c>
      <c r="V899" s="150">
        <v>898</v>
      </c>
      <c r="W899" s="150" t="s">
        <v>404</v>
      </c>
      <c r="X899" s="150">
        <v>3</v>
      </c>
      <c r="Y899" s="150" t="s">
        <v>434</v>
      </c>
      <c r="Z899" s="150">
        <v>1</v>
      </c>
    </row>
    <row r="900" spans="1:26" ht="15.75" thickBot="1" x14ac:dyDescent="0.3">
      <c r="A900" s="151" t="s">
        <v>58</v>
      </c>
      <c r="B900" s="103">
        <f>base0!P82</f>
        <v>4</v>
      </c>
      <c r="C900" s="103">
        <f>base0!Q111</f>
        <v>15</v>
      </c>
      <c r="D900" s="103">
        <f>base0!R97</f>
        <v>8</v>
      </c>
      <c r="E900" s="103">
        <f>base0!S112</f>
        <v>17</v>
      </c>
      <c r="F900" s="103">
        <f>base0!T92</f>
        <v>0</v>
      </c>
      <c r="G900" s="103">
        <f>base0!P116</f>
        <v>12</v>
      </c>
      <c r="H900" s="103">
        <f>base0!Q105</f>
        <v>14</v>
      </c>
      <c r="I900" s="103">
        <f>base0!R91</f>
        <v>14</v>
      </c>
      <c r="J900" s="103">
        <f>base0!S106</f>
        <v>14</v>
      </c>
      <c r="K900" s="103">
        <f>base0!T86</f>
        <v>18</v>
      </c>
      <c r="V900" s="150">
        <v>899</v>
      </c>
      <c r="W900" s="150" t="s">
        <v>404</v>
      </c>
      <c r="X900" s="150">
        <v>3</v>
      </c>
      <c r="Y900" s="150" t="s">
        <v>434</v>
      </c>
      <c r="Z900" s="150">
        <v>1</v>
      </c>
    </row>
    <row r="901" spans="1:26" ht="15.75" thickBot="1" x14ac:dyDescent="0.3">
      <c r="A901" s="151" t="s">
        <v>58</v>
      </c>
      <c r="B901" s="103">
        <f>base0!P83</f>
        <v>9</v>
      </c>
      <c r="C901" s="103">
        <f>base0!Q112</f>
        <v>15</v>
      </c>
      <c r="D901" s="103">
        <f>base0!R98</f>
        <v>12</v>
      </c>
      <c r="E901" s="103">
        <f>base0!S113</f>
        <v>16</v>
      </c>
      <c r="F901" s="103">
        <f>base0!T93</f>
        <v>18</v>
      </c>
      <c r="G901" s="103">
        <f>base0!P117</f>
        <v>12</v>
      </c>
      <c r="H901" s="103">
        <f>base0!Q106</f>
        <v>4</v>
      </c>
      <c r="I901" s="103">
        <f>base0!R92</f>
        <v>8</v>
      </c>
      <c r="J901" s="103">
        <f>base0!S107</f>
        <v>17</v>
      </c>
      <c r="K901" s="103">
        <f>base0!T87</f>
        <v>18</v>
      </c>
      <c r="V901" s="150">
        <v>900</v>
      </c>
      <c r="W901" s="150" t="s">
        <v>404</v>
      </c>
      <c r="X901" s="150">
        <v>3</v>
      </c>
      <c r="Y901" s="150" t="s">
        <v>434</v>
      </c>
      <c r="Z901" s="150">
        <v>1</v>
      </c>
    </row>
    <row r="902" spans="1:26" ht="15.75" thickBot="1" x14ac:dyDescent="0.3">
      <c r="A902" s="151" t="s">
        <v>58</v>
      </c>
      <c r="B902" s="103">
        <f>base0!P84</f>
        <v>14</v>
      </c>
      <c r="C902" s="103">
        <f>base0!Q113</f>
        <v>9</v>
      </c>
      <c r="D902" s="103">
        <f>base0!R99</f>
        <v>9</v>
      </c>
      <c r="E902" s="103">
        <f>base0!S114</f>
        <v>18</v>
      </c>
      <c r="F902" s="103">
        <f>base0!T94</f>
        <v>18</v>
      </c>
      <c r="G902" s="103">
        <f>base0!P118</f>
        <v>12</v>
      </c>
      <c r="H902" s="103">
        <f>base0!Q107</f>
        <v>14</v>
      </c>
      <c r="I902" s="103">
        <f>base0!R93</f>
        <v>12</v>
      </c>
      <c r="J902" s="103">
        <f>base0!S108</f>
        <v>17</v>
      </c>
      <c r="K902" s="103">
        <f>base0!T88</f>
        <v>18</v>
      </c>
      <c r="V902" s="150">
        <v>901</v>
      </c>
      <c r="W902" s="150" t="s">
        <v>404</v>
      </c>
      <c r="X902" s="150">
        <v>3</v>
      </c>
      <c r="Y902" s="150" t="s">
        <v>434</v>
      </c>
      <c r="Z902" s="150">
        <v>1</v>
      </c>
    </row>
    <row r="903" spans="1:26" ht="15.75" thickBot="1" x14ac:dyDescent="0.3">
      <c r="A903" s="151" t="s">
        <v>58</v>
      </c>
      <c r="B903" s="103">
        <f>base0!P85</f>
        <v>14</v>
      </c>
      <c r="C903" s="103">
        <f>base0!Q114</f>
        <v>15</v>
      </c>
      <c r="D903" s="103">
        <f>base0!R100</f>
        <v>9</v>
      </c>
      <c r="E903" s="103">
        <f>base0!S115</f>
        <v>18</v>
      </c>
      <c r="F903" s="103">
        <f>base0!T95</f>
        <v>18</v>
      </c>
      <c r="G903" s="103">
        <f>base0!P119</f>
        <v>14</v>
      </c>
      <c r="H903" s="103">
        <f>base0!Q108</f>
        <v>14</v>
      </c>
      <c r="I903" s="103">
        <f>base0!R94</f>
        <v>12</v>
      </c>
      <c r="J903" s="103">
        <f>base0!S109</f>
        <v>17</v>
      </c>
      <c r="K903" s="103">
        <f>base0!T89</f>
        <v>18</v>
      </c>
      <c r="V903" s="150">
        <v>902</v>
      </c>
      <c r="W903" s="150" t="s">
        <v>404</v>
      </c>
      <c r="X903" s="150">
        <v>3</v>
      </c>
      <c r="Y903" s="150" t="s">
        <v>434</v>
      </c>
      <c r="Z903" s="150">
        <v>1</v>
      </c>
    </row>
    <row r="904" spans="1:26" ht="15.75" thickBot="1" x14ac:dyDescent="0.3">
      <c r="A904" s="151" t="s">
        <v>58</v>
      </c>
      <c r="B904" s="103">
        <f>base0!P86</f>
        <v>12</v>
      </c>
      <c r="C904" s="103">
        <f>base0!Q115</f>
        <v>12</v>
      </c>
      <c r="D904" s="103">
        <f>base0!R101</f>
        <v>9</v>
      </c>
      <c r="E904" s="103">
        <f>base0!S116</f>
        <v>18</v>
      </c>
      <c r="F904" s="103">
        <f>base0!T96</f>
        <v>18</v>
      </c>
      <c r="G904" s="103">
        <f>base0!P80</f>
        <v>12</v>
      </c>
      <c r="H904" s="103">
        <f>base0!Q109</f>
        <v>1</v>
      </c>
      <c r="I904" s="103">
        <f>base0!R95</f>
        <v>4</v>
      </c>
      <c r="J904" s="103">
        <f>base0!S110</f>
        <v>17</v>
      </c>
      <c r="K904" s="103">
        <f>base0!T90</f>
        <v>0</v>
      </c>
      <c r="V904" s="150">
        <v>903</v>
      </c>
      <c r="W904" s="150" t="s">
        <v>404</v>
      </c>
      <c r="X904" s="150">
        <v>3</v>
      </c>
      <c r="Y904" s="150" t="s">
        <v>434</v>
      </c>
      <c r="Z904" s="150">
        <v>1</v>
      </c>
    </row>
    <row r="905" spans="1:26" ht="15.75" thickBot="1" x14ac:dyDescent="0.3">
      <c r="A905" s="151" t="s">
        <v>58</v>
      </c>
      <c r="B905" s="103">
        <f>base0!P87</f>
        <v>12</v>
      </c>
      <c r="C905" s="103">
        <f>base0!Q116</f>
        <v>15</v>
      </c>
      <c r="D905" s="103">
        <f>base0!R102</f>
        <v>14</v>
      </c>
      <c r="E905" s="103">
        <f>base0!S117</f>
        <v>17</v>
      </c>
      <c r="F905" s="103">
        <f>base0!T97</f>
        <v>18</v>
      </c>
      <c r="G905" s="103">
        <f>base0!P81</f>
        <v>9</v>
      </c>
      <c r="H905" s="103">
        <f>base0!Q110</f>
        <v>14</v>
      </c>
      <c r="I905" s="103">
        <f>base0!R96</f>
        <v>8</v>
      </c>
      <c r="J905" s="103">
        <f>base0!S111</f>
        <v>17</v>
      </c>
      <c r="K905" s="103">
        <f>base0!T91</f>
        <v>18</v>
      </c>
      <c r="V905" s="150">
        <v>904</v>
      </c>
      <c r="W905" s="150" t="s">
        <v>404</v>
      </c>
      <c r="X905" s="150">
        <v>3</v>
      </c>
      <c r="Y905" s="150" t="s">
        <v>434</v>
      </c>
      <c r="Z905" s="150">
        <v>1</v>
      </c>
    </row>
    <row r="906" spans="1:26" ht="15.75" thickBot="1" x14ac:dyDescent="0.3">
      <c r="A906" s="151" t="s">
        <v>58</v>
      </c>
      <c r="B906" s="103">
        <f>base0!P88</f>
        <v>12</v>
      </c>
      <c r="C906" s="103">
        <f>base0!Q117</f>
        <v>7</v>
      </c>
      <c r="D906" s="103">
        <f>base0!R103</f>
        <v>15</v>
      </c>
      <c r="E906" s="103">
        <f>base0!S118</f>
        <v>18</v>
      </c>
      <c r="F906" s="103">
        <f>base0!T98</f>
        <v>17</v>
      </c>
      <c r="G906" s="103">
        <f>base0!P82</f>
        <v>4</v>
      </c>
      <c r="H906" s="103">
        <f>base0!Q111</f>
        <v>15</v>
      </c>
      <c r="I906" s="103">
        <f>base0!R97</f>
        <v>8</v>
      </c>
      <c r="J906" s="103">
        <f>base0!S112</f>
        <v>17</v>
      </c>
      <c r="K906" s="103">
        <f>base0!T92</f>
        <v>0</v>
      </c>
      <c r="V906" s="150">
        <v>905</v>
      </c>
      <c r="W906" s="150" t="s">
        <v>404</v>
      </c>
      <c r="X906" s="150">
        <v>3</v>
      </c>
      <c r="Y906" s="150" t="s">
        <v>434</v>
      </c>
      <c r="Z906" s="150">
        <v>1</v>
      </c>
    </row>
    <row r="907" spans="1:26" ht="15.75" thickBot="1" x14ac:dyDescent="0.3">
      <c r="A907" s="151" t="s">
        <v>58</v>
      </c>
      <c r="B907" s="103">
        <f>base0!P89</f>
        <v>14</v>
      </c>
      <c r="C907" s="103">
        <f>base0!Q118</f>
        <v>14</v>
      </c>
      <c r="D907" s="103">
        <f>base0!R104</f>
        <v>15</v>
      </c>
      <c r="E907" s="103">
        <f>base0!S119</f>
        <v>18</v>
      </c>
      <c r="F907" s="103">
        <f>base0!T99</f>
        <v>0</v>
      </c>
      <c r="G907" s="103">
        <f>base0!P83</f>
        <v>9</v>
      </c>
      <c r="H907" s="103">
        <f>base0!Q112</f>
        <v>15</v>
      </c>
      <c r="I907" s="103">
        <f>base0!R98</f>
        <v>12</v>
      </c>
      <c r="J907" s="103">
        <f>base0!S113</f>
        <v>16</v>
      </c>
      <c r="K907" s="103">
        <f>base0!T93</f>
        <v>18</v>
      </c>
      <c r="V907" s="150">
        <v>906</v>
      </c>
      <c r="W907" s="150" t="s">
        <v>404</v>
      </c>
      <c r="X907" s="150">
        <v>3</v>
      </c>
      <c r="Y907" s="150" t="s">
        <v>434</v>
      </c>
      <c r="Z907" s="150">
        <v>1</v>
      </c>
    </row>
    <row r="908" spans="1:26" ht="15.75" thickBot="1" x14ac:dyDescent="0.3">
      <c r="A908" s="151" t="s">
        <v>58</v>
      </c>
      <c r="B908" s="103">
        <f>base0!P90</f>
        <v>14</v>
      </c>
      <c r="C908" s="103">
        <f>base0!Q119</f>
        <v>15</v>
      </c>
      <c r="D908" s="103">
        <f>base0!R105</f>
        <v>3</v>
      </c>
      <c r="E908" s="103">
        <f>base0!S107</f>
        <v>17</v>
      </c>
      <c r="F908" s="103">
        <f>base0!T100</f>
        <v>0</v>
      </c>
      <c r="G908" s="103">
        <f>base0!P84</f>
        <v>14</v>
      </c>
      <c r="H908" s="103">
        <f>base0!Q113</f>
        <v>9</v>
      </c>
      <c r="I908" s="103">
        <f>base0!R99</f>
        <v>9</v>
      </c>
      <c r="J908" s="103">
        <f>base0!S114</f>
        <v>18</v>
      </c>
      <c r="K908" s="103">
        <f>base0!T94</f>
        <v>18</v>
      </c>
      <c r="V908" s="150">
        <v>907</v>
      </c>
      <c r="W908" s="150" t="s">
        <v>404</v>
      </c>
      <c r="X908" s="150">
        <v>3</v>
      </c>
      <c r="Y908" s="150" t="s">
        <v>434</v>
      </c>
      <c r="Z908" s="150">
        <v>1</v>
      </c>
    </row>
    <row r="909" spans="1:26" ht="15.75" thickBot="1" x14ac:dyDescent="0.3">
      <c r="A909" s="151" t="s">
        <v>58</v>
      </c>
      <c r="B909" s="103">
        <f>base0!P91</f>
        <v>9</v>
      </c>
      <c r="C909" s="103">
        <f>base0!Q80</f>
        <v>9</v>
      </c>
      <c r="D909" s="103">
        <f>base0!R106</f>
        <v>12</v>
      </c>
      <c r="E909" s="103">
        <f>base0!S108</f>
        <v>17</v>
      </c>
      <c r="F909" s="103">
        <f>base0!T101</f>
        <v>18</v>
      </c>
      <c r="G909" s="103">
        <f>base0!P85</f>
        <v>14</v>
      </c>
      <c r="H909" s="103">
        <f>base0!Q114</f>
        <v>15</v>
      </c>
      <c r="I909" s="103">
        <f>base0!R100</f>
        <v>9</v>
      </c>
      <c r="J909" s="103">
        <f>base0!S115</f>
        <v>18</v>
      </c>
      <c r="K909" s="103">
        <f>base0!T95</f>
        <v>18</v>
      </c>
      <c r="V909" s="150">
        <v>908</v>
      </c>
      <c r="W909" s="150" t="s">
        <v>404</v>
      </c>
      <c r="X909" s="150">
        <v>3</v>
      </c>
      <c r="Y909" s="150" t="s">
        <v>434</v>
      </c>
      <c r="Z909" s="150">
        <v>1</v>
      </c>
    </row>
    <row r="910" spans="1:26" ht="15.75" thickBot="1" x14ac:dyDescent="0.3">
      <c r="A910" s="151" t="s">
        <v>58</v>
      </c>
      <c r="B910" s="103">
        <f>base0!P92</f>
        <v>12</v>
      </c>
      <c r="C910" s="103">
        <f>base0!Q81</f>
        <v>3</v>
      </c>
      <c r="D910" s="103">
        <f>base0!R107</f>
        <v>3</v>
      </c>
      <c r="E910" s="103">
        <f>base0!S109</f>
        <v>17</v>
      </c>
      <c r="F910" s="103">
        <f>base0!T102</f>
        <v>0</v>
      </c>
      <c r="G910" s="103">
        <f>base0!P86</f>
        <v>12</v>
      </c>
      <c r="H910" s="103">
        <f>base0!Q115</f>
        <v>12</v>
      </c>
      <c r="I910" s="103">
        <f>base0!R101</f>
        <v>9</v>
      </c>
      <c r="J910" s="103">
        <f>base0!S116</f>
        <v>18</v>
      </c>
      <c r="K910" s="103">
        <f>base0!T96</f>
        <v>18</v>
      </c>
      <c r="V910" s="150">
        <v>909</v>
      </c>
      <c r="W910" s="150" t="s">
        <v>404</v>
      </c>
      <c r="X910" s="150">
        <v>3</v>
      </c>
      <c r="Y910" s="150" t="s">
        <v>434</v>
      </c>
      <c r="Z910" s="150">
        <v>1</v>
      </c>
    </row>
    <row r="911" spans="1:26" ht="15.75" thickBot="1" x14ac:dyDescent="0.3">
      <c r="A911" s="151" t="s">
        <v>58</v>
      </c>
      <c r="B911" s="103">
        <f>base0!P93</f>
        <v>14</v>
      </c>
      <c r="C911" s="103">
        <f>base0!Q82</f>
        <v>12</v>
      </c>
      <c r="D911" s="103">
        <f>base0!R108</f>
        <v>16</v>
      </c>
      <c r="E911" s="103">
        <f>base0!S110</f>
        <v>17</v>
      </c>
      <c r="F911" s="103">
        <f>base0!T103</f>
        <v>18</v>
      </c>
      <c r="G911" s="103">
        <f>base0!P87</f>
        <v>12</v>
      </c>
      <c r="H911" s="103">
        <f>base0!Q116</f>
        <v>15</v>
      </c>
      <c r="I911" s="103">
        <f>base0!R102</f>
        <v>14</v>
      </c>
      <c r="J911" s="103">
        <f>base0!S117</f>
        <v>17</v>
      </c>
      <c r="K911" s="103">
        <f>base0!T97</f>
        <v>18</v>
      </c>
      <c r="V911" s="150">
        <v>910</v>
      </c>
      <c r="W911" s="150" t="s">
        <v>404</v>
      </c>
      <c r="X911" s="150">
        <v>3</v>
      </c>
      <c r="Y911" s="150" t="s">
        <v>434</v>
      </c>
      <c r="Z911" s="150">
        <v>1</v>
      </c>
    </row>
    <row r="912" spans="1:26" ht="15.75" thickBot="1" x14ac:dyDescent="0.3">
      <c r="A912" s="151" t="s">
        <v>58</v>
      </c>
      <c r="B912" s="103">
        <f>base0!P94</f>
        <v>14</v>
      </c>
      <c r="C912" s="103">
        <f>base0!Q83</f>
        <v>3</v>
      </c>
      <c r="D912" s="103">
        <f>base0!R109</f>
        <v>16</v>
      </c>
      <c r="E912" s="103">
        <f>base0!S111</f>
        <v>17</v>
      </c>
      <c r="F912" s="103">
        <f>base0!T104</f>
        <v>0</v>
      </c>
      <c r="G912" s="103">
        <f>base0!P88</f>
        <v>12</v>
      </c>
      <c r="H912" s="103">
        <f>base0!Q117</f>
        <v>7</v>
      </c>
      <c r="I912" s="103">
        <f>base0!R103</f>
        <v>15</v>
      </c>
      <c r="J912" s="103">
        <f>base0!S118</f>
        <v>18</v>
      </c>
      <c r="K912" s="103">
        <f>base0!T98</f>
        <v>17</v>
      </c>
      <c r="V912" s="150">
        <v>911</v>
      </c>
      <c r="W912" s="150" t="s">
        <v>404</v>
      </c>
      <c r="X912" s="150">
        <v>3</v>
      </c>
      <c r="Y912" s="150" t="s">
        <v>434</v>
      </c>
      <c r="Z912" s="150">
        <v>1</v>
      </c>
    </row>
    <row r="913" spans="1:26" ht="15.75" thickBot="1" x14ac:dyDescent="0.3">
      <c r="A913" s="151" t="s">
        <v>58</v>
      </c>
      <c r="B913" s="103">
        <f>base0!P95</f>
        <v>1</v>
      </c>
      <c r="C913" s="103">
        <f>base0!Q84</f>
        <v>15</v>
      </c>
      <c r="D913" s="103">
        <f>base0!R110</f>
        <v>16</v>
      </c>
      <c r="E913" s="103">
        <f>base0!S112</f>
        <v>17</v>
      </c>
      <c r="F913" s="103">
        <f>base0!T105</f>
        <v>18</v>
      </c>
      <c r="G913" s="103">
        <f>base0!P89</f>
        <v>14</v>
      </c>
      <c r="H913" s="103">
        <f>base0!Q118</f>
        <v>14</v>
      </c>
      <c r="I913" s="103">
        <f>base0!R104</f>
        <v>15</v>
      </c>
      <c r="J913" s="103">
        <f>base0!S119</f>
        <v>18</v>
      </c>
      <c r="K913" s="103">
        <f>base0!T99</f>
        <v>0</v>
      </c>
      <c r="V913" s="150">
        <v>912</v>
      </c>
      <c r="W913" s="150" t="s">
        <v>404</v>
      </c>
      <c r="X913" s="150">
        <v>3</v>
      </c>
      <c r="Y913" s="150" t="s">
        <v>434</v>
      </c>
      <c r="Z913" s="150">
        <v>1</v>
      </c>
    </row>
    <row r="914" spans="1:26" ht="15.75" thickBot="1" x14ac:dyDescent="0.3">
      <c r="A914" s="151" t="s">
        <v>58</v>
      </c>
      <c r="B914" s="103">
        <f>base0!P96</f>
        <v>14</v>
      </c>
      <c r="C914" s="103">
        <f>base0!Q85</f>
        <v>4</v>
      </c>
      <c r="D914" s="103">
        <f>base0!R111</f>
        <v>16</v>
      </c>
      <c r="E914" s="103">
        <f>base0!S113</f>
        <v>16</v>
      </c>
      <c r="F914" s="103">
        <f>base0!T106</f>
        <v>17</v>
      </c>
      <c r="G914" s="103">
        <f>base0!P90</f>
        <v>14</v>
      </c>
      <c r="H914" s="103">
        <f>base0!Q119</f>
        <v>15</v>
      </c>
      <c r="I914" s="103">
        <f>base0!R105</f>
        <v>3</v>
      </c>
      <c r="J914" s="103">
        <f>base0!S107</f>
        <v>17</v>
      </c>
      <c r="K914" s="103">
        <f>base0!T100</f>
        <v>0</v>
      </c>
      <c r="V914" s="150">
        <v>913</v>
      </c>
      <c r="W914" s="150" t="s">
        <v>404</v>
      </c>
      <c r="X914" s="150">
        <v>3</v>
      </c>
      <c r="Y914" s="150" t="s">
        <v>434</v>
      </c>
      <c r="Z914" s="150">
        <v>1</v>
      </c>
    </row>
    <row r="915" spans="1:26" ht="15.75" thickBot="1" x14ac:dyDescent="0.3">
      <c r="A915" s="151" t="s">
        <v>58</v>
      </c>
      <c r="B915" s="103">
        <f>base0!P97</f>
        <v>14</v>
      </c>
      <c r="C915" s="103">
        <f>base0!Q86</f>
        <v>14</v>
      </c>
      <c r="D915" s="103">
        <f>base0!R112</f>
        <v>16</v>
      </c>
      <c r="E915" s="103">
        <f>base0!S114</f>
        <v>18</v>
      </c>
      <c r="F915" s="103">
        <f>base0!T80</f>
        <v>18</v>
      </c>
      <c r="G915" s="103">
        <f>base0!P91</f>
        <v>9</v>
      </c>
      <c r="H915" s="103">
        <f>base0!Q80</f>
        <v>9</v>
      </c>
      <c r="I915" s="103">
        <f>base0!R106</f>
        <v>12</v>
      </c>
      <c r="J915" s="103">
        <f>base0!S108</f>
        <v>17</v>
      </c>
      <c r="K915" s="103">
        <f>base0!T101</f>
        <v>18</v>
      </c>
      <c r="V915" s="150">
        <v>914</v>
      </c>
      <c r="W915" s="150" t="s">
        <v>404</v>
      </c>
      <c r="X915" s="150">
        <v>3</v>
      </c>
      <c r="Y915" s="150" t="s">
        <v>434</v>
      </c>
      <c r="Z915" s="150">
        <v>1</v>
      </c>
    </row>
    <row r="916" spans="1:26" ht="15.75" thickBot="1" x14ac:dyDescent="0.3">
      <c r="A916" s="151" t="s">
        <v>58</v>
      </c>
      <c r="B916" s="103">
        <f>base0!P98</f>
        <v>15</v>
      </c>
      <c r="C916" s="103">
        <f>base0!Q87</f>
        <v>11</v>
      </c>
      <c r="D916" s="103">
        <f>base0!R113</f>
        <v>15</v>
      </c>
      <c r="E916" s="103">
        <f>base0!S115</f>
        <v>18</v>
      </c>
      <c r="F916" s="103">
        <f>base0!T81</f>
        <v>18</v>
      </c>
      <c r="G916" s="103">
        <f>base0!P92</f>
        <v>12</v>
      </c>
      <c r="H916" s="103">
        <f>base0!Q81</f>
        <v>3</v>
      </c>
      <c r="I916" s="103">
        <f>base0!R107</f>
        <v>3</v>
      </c>
      <c r="J916" s="103">
        <f>base0!S109</f>
        <v>17</v>
      </c>
      <c r="K916" s="103">
        <f>base0!T102</f>
        <v>0</v>
      </c>
      <c r="V916" s="150">
        <v>915</v>
      </c>
      <c r="W916" s="150" t="s">
        <v>404</v>
      </c>
      <c r="X916" s="150">
        <v>3</v>
      </c>
      <c r="Y916" s="150" t="s">
        <v>434</v>
      </c>
      <c r="Z916" s="150">
        <v>1</v>
      </c>
    </row>
    <row r="917" spans="1:26" ht="15.75" thickBot="1" x14ac:dyDescent="0.3">
      <c r="A917" s="151" t="s">
        <v>58</v>
      </c>
      <c r="B917" s="103">
        <f>base0!P99</f>
        <v>14</v>
      </c>
      <c r="C917" s="103">
        <f>base0!Q88</f>
        <v>9</v>
      </c>
      <c r="D917" s="103">
        <f>base0!R114</f>
        <v>16</v>
      </c>
      <c r="E917" s="103">
        <f>base0!S116</f>
        <v>18</v>
      </c>
      <c r="F917" s="103">
        <f>base0!T82</f>
        <v>19</v>
      </c>
      <c r="G917" s="103">
        <f>base0!P93</f>
        <v>14</v>
      </c>
      <c r="H917" s="103">
        <f>base0!Q82</f>
        <v>12</v>
      </c>
      <c r="I917" s="103">
        <f>base0!R108</f>
        <v>16</v>
      </c>
      <c r="J917" s="103">
        <f>base0!S110</f>
        <v>17</v>
      </c>
      <c r="K917" s="103">
        <f>base0!T103</f>
        <v>18</v>
      </c>
      <c r="V917" s="150">
        <v>916</v>
      </c>
      <c r="W917" s="150" t="s">
        <v>404</v>
      </c>
      <c r="X917" s="150">
        <v>3</v>
      </c>
      <c r="Y917" s="150" t="s">
        <v>434</v>
      </c>
      <c r="Z917" s="150">
        <v>1</v>
      </c>
    </row>
    <row r="918" spans="1:26" ht="15.75" thickBot="1" x14ac:dyDescent="0.3">
      <c r="A918" s="151" t="s">
        <v>58</v>
      </c>
      <c r="B918" s="103">
        <f>base0!P100</f>
        <v>12</v>
      </c>
      <c r="C918" s="103">
        <f>base0!Q89</f>
        <v>3</v>
      </c>
      <c r="D918" s="103">
        <f>base0!R115</f>
        <v>16</v>
      </c>
      <c r="E918" s="103">
        <f>base0!S117</f>
        <v>17</v>
      </c>
      <c r="F918" s="103">
        <f>base0!T83</f>
        <v>19</v>
      </c>
      <c r="G918" s="103">
        <f>base0!P94</f>
        <v>14</v>
      </c>
      <c r="H918" s="103">
        <f>base0!Q83</f>
        <v>3</v>
      </c>
      <c r="I918" s="103">
        <f>base0!R109</f>
        <v>16</v>
      </c>
      <c r="J918" s="103">
        <f>base0!S111</f>
        <v>17</v>
      </c>
      <c r="K918" s="103">
        <f>base0!T104</f>
        <v>0</v>
      </c>
      <c r="V918" s="150">
        <v>917</v>
      </c>
      <c r="W918" s="150" t="s">
        <v>404</v>
      </c>
      <c r="X918" s="150">
        <v>3</v>
      </c>
      <c r="Y918" s="150" t="s">
        <v>434</v>
      </c>
      <c r="Z918" s="150">
        <v>1</v>
      </c>
    </row>
    <row r="919" spans="1:26" ht="15.75" thickBot="1" x14ac:dyDescent="0.3">
      <c r="A919" s="151" t="s">
        <v>58</v>
      </c>
      <c r="B919" s="103">
        <f>base0!P101</f>
        <v>14</v>
      </c>
      <c r="C919" s="103">
        <f>base0!Q90</f>
        <v>15</v>
      </c>
      <c r="D919" s="103">
        <f>base0!R116</f>
        <v>16</v>
      </c>
      <c r="E919" s="103">
        <f>base0!S118</f>
        <v>18</v>
      </c>
      <c r="F919" s="103">
        <f>base0!T84</f>
        <v>18</v>
      </c>
      <c r="G919" s="103">
        <f>base0!P95</f>
        <v>1</v>
      </c>
      <c r="H919" s="103">
        <f>base0!Q84</f>
        <v>15</v>
      </c>
      <c r="I919" s="103">
        <f>base0!R110</f>
        <v>16</v>
      </c>
      <c r="J919" s="103">
        <f>base0!S112</f>
        <v>17</v>
      </c>
      <c r="K919" s="103">
        <f>base0!T105</f>
        <v>18</v>
      </c>
      <c r="V919" s="150">
        <v>918</v>
      </c>
      <c r="W919" s="150" t="s">
        <v>404</v>
      </c>
      <c r="X919" s="150">
        <v>3</v>
      </c>
      <c r="Y919" s="150" t="s">
        <v>434</v>
      </c>
      <c r="Z919" s="150">
        <v>1</v>
      </c>
    </row>
    <row r="920" spans="1:26" ht="15.75" thickBot="1" x14ac:dyDescent="0.3">
      <c r="A920" s="151" t="s">
        <v>58</v>
      </c>
      <c r="B920" s="103">
        <f>base0!P102</f>
        <v>3</v>
      </c>
      <c r="C920" s="103">
        <f>base0!Q91</f>
        <v>12</v>
      </c>
      <c r="D920" s="103">
        <f>base0!R117</f>
        <v>14</v>
      </c>
      <c r="E920" s="103">
        <f>base0!S119</f>
        <v>18</v>
      </c>
      <c r="F920" s="103">
        <f>base0!T85</f>
        <v>18</v>
      </c>
      <c r="G920" s="103">
        <f>base0!P96</f>
        <v>14</v>
      </c>
      <c r="H920" s="103">
        <f>base0!Q85</f>
        <v>4</v>
      </c>
      <c r="I920" s="103">
        <f>base0!R111</f>
        <v>16</v>
      </c>
      <c r="J920" s="103">
        <f>base0!S113</f>
        <v>16</v>
      </c>
      <c r="K920" s="103">
        <f>base0!T106</f>
        <v>17</v>
      </c>
      <c r="V920" s="150">
        <v>919</v>
      </c>
      <c r="W920" s="150" t="s">
        <v>404</v>
      </c>
      <c r="X920" s="150">
        <v>3</v>
      </c>
      <c r="Y920" s="150" t="s">
        <v>434</v>
      </c>
      <c r="Z920" s="150">
        <v>1</v>
      </c>
    </row>
    <row r="921" spans="1:26" ht="15.75" thickBot="1" x14ac:dyDescent="0.3">
      <c r="A921" s="151" t="s">
        <v>58</v>
      </c>
      <c r="B921" s="103">
        <f>base0!P103</f>
        <v>12</v>
      </c>
      <c r="C921" s="103">
        <f>base0!Q92</f>
        <v>14</v>
      </c>
      <c r="D921" s="103">
        <f>base0!R118</f>
        <v>17</v>
      </c>
      <c r="E921" s="103">
        <f>base0!S80</f>
        <v>17</v>
      </c>
      <c r="F921" s="103">
        <f>base0!T86</f>
        <v>18</v>
      </c>
      <c r="G921" s="103">
        <f>base0!P97</f>
        <v>14</v>
      </c>
      <c r="H921" s="103">
        <f>base0!Q86</f>
        <v>14</v>
      </c>
      <c r="I921" s="103">
        <f>base0!R112</f>
        <v>16</v>
      </c>
      <c r="J921" s="103">
        <f>base0!S114</f>
        <v>18</v>
      </c>
      <c r="K921" s="103">
        <f>base0!T80</f>
        <v>18</v>
      </c>
      <c r="V921" s="150">
        <v>920</v>
      </c>
      <c r="W921" s="150" t="s">
        <v>404</v>
      </c>
      <c r="X921" s="150">
        <v>3</v>
      </c>
      <c r="Y921" s="150" t="s">
        <v>434</v>
      </c>
      <c r="Z921" s="150">
        <v>1</v>
      </c>
    </row>
    <row r="922" spans="1:26" ht="15.75" thickBot="1" x14ac:dyDescent="0.3">
      <c r="A922" s="151" t="s">
        <v>58</v>
      </c>
      <c r="B922" s="103">
        <f>base0!P104</f>
        <v>12</v>
      </c>
      <c r="C922" s="103">
        <f>base0!Q93</f>
        <v>4</v>
      </c>
      <c r="D922" s="103">
        <f>base0!R119</f>
        <v>17</v>
      </c>
      <c r="E922" s="103">
        <f>base0!S81</f>
        <v>19</v>
      </c>
      <c r="F922" s="103">
        <f>base0!T87</f>
        <v>18</v>
      </c>
      <c r="G922" s="103">
        <f>base0!P98</f>
        <v>15</v>
      </c>
      <c r="H922" s="103">
        <f>base0!Q87</f>
        <v>11</v>
      </c>
      <c r="I922" s="103">
        <f>base0!R113</f>
        <v>15</v>
      </c>
      <c r="J922" s="103">
        <f>base0!S115</f>
        <v>18</v>
      </c>
      <c r="K922" s="103">
        <f>base0!T81</f>
        <v>18</v>
      </c>
      <c r="V922" s="150">
        <v>921</v>
      </c>
      <c r="W922" s="150" t="s">
        <v>404</v>
      </c>
      <c r="X922" s="150">
        <v>3</v>
      </c>
      <c r="Y922" s="150" t="s">
        <v>434</v>
      </c>
      <c r="Z922" s="150">
        <v>1</v>
      </c>
    </row>
    <row r="923" spans="1:26" ht="15.75" thickBot="1" x14ac:dyDescent="0.3">
      <c r="A923" s="151" t="s">
        <v>58</v>
      </c>
      <c r="B923" s="103">
        <f>base0!P105</f>
        <v>16</v>
      </c>
      <c r="C923" s="103">
        <f>base0!Q94</f>
        <v>4</v>
      </c>
      <c r="D923" s="103">
        <f>base0!R110</f>
        <v>16</v>
      </c>
      <c r="E923" s="103">
        <f>base0!S82</f>
        <v>20</v>
      </c>
      <c r="F923" s="103">
        <f>base0!T88</f>
        <v>18</v>
      </c>
      <c r="G923" s="103">
        <f>base0!P99</f>
        <v>14</v>
      </c>
      <c r="H923" s="103">
        <f>base0!Q88</f>
        <v>9</v>
      </c>
      <c r="I923" s="103">
        <f>base0!R114</f>
        <v>16</v>
      </c>
      <c r="J923" s="103">
        <f>base0!S116</f>
        <v>18</v>
      </c>
      <c r="K923" s="103">
        <f>base0!T82</f>
        <v>19</v>
      </c>
      <c r="V923" s="150">
        <v>922</v>
      </c>
      <c r="W923" s="150" t="s">
        <v>404</v>
      </c>
      <c r="X923" s="150">
        <v>3</v>
      </c>
      <c r="Y923" s="150" t="s">
        <v>434</v>
      </c>
      <c r="Z923" s="150">
        <v>1</v>
      </c>
    </row>
    <row r="924" spans="1:26" ht="15.75" thickBot="1" x14ac:dyDescent="0.3">
      <c r="A924" s="151" t="s">
        <v>58</v>
      </c>
      <c r="B924" s="103">
        <f>base0!P106</f>
        <v>5</v>
      </c>
      <c r="C924" s="103">
        <f>base0!Q95</f>
        <v>14</v>
      </c>
      <c r="D924" s="103">
        <f>base0!R111</f>
        <v>16</v>
      </c>
      <c r="E924" s="103">
        <f>base0!S83</f>
        <v>20</v>
      </c>
      <c r="F924" s="103">
        <f>base0!T89</f>
        <v>18</v>
      </c>
      <c r="G924" s="103">
        <f>base0!P100</f>
        <v>12</v>
      </c>
      <c r="H924" s="103">
        <f>base0!Q89</f>
        <v>3</v>
      </c>
      <c r="I924" s="103">
        <f>base0!R115</f>
        <v>16</v>
      </c>
      <c r="J924" s="103">
        <f>base0!S117</f>
        <v>17</v>
      </c>
      <c r="K924" s="103">
        <f>base0!T83</f>
        <v>19</v>
      </c>
      <c r="V924" s="150">
        <v>923</v>
      </c>
      <c r="W924" s="150" t="s">
        <v>404</v>
      </c>
      <c r="X924" s="150">
        <v>3</v>
      </c>
      <c r="Y924" s="150" t="s">
        <v>434</v>
      </c>
      <c r="Z924" s="150">
        <v>1</v>
      </c>
    </row>
    <row r="925" spans="1:26" ht="15.75" thickBot="1" x14ac:dyDescent="0.3">
      <c r="A925" s="151" t="s">
        <v>58</v>
      </c>
      <c r="B925" s="103">
        <f>base0!P107</f>
        <v>12</v>
      </c>
      <c r="C925" s="103">
        <f>base0!Q96</f>
        <v>12</v>
      </c>
      <c r="D925" s="103">
        <f>base0!R112</f>
        <v>16</v>
      </c>
      <c r="E925" s="103">
        <f>base0!S84</f>
        <v>17</v>
      </c>
      <c r="F925" s="103">
        <f>base0!T90</f>
        <v>0</v>
      </c>
      <c r="G925" s="103">
        <f>base0!P101</f>
        <v>14</v>
      </c>
      <c r="H925" s="103">
        <f>base0!Q90</f>
        <v>15</v>
      </c>
      <c r="I925" s="103">
        <f>base0!R116</f>
        <v>16</v>
      </c>
      <c r="J925" s="103">
        <f>base0!S118</f>
        <v>18</v>
      </c>
      <c r="K925" s="103">
        <f>base0!T84</f>
        <v>18</v>
      </c>
      <c r="V925" s="150">
        <v>924</v>
      </c>
      <c r="W925" s="150" t="s">
        <v>404</v>
      </c>
      <c r="X925" s="150">
        <v>3</v>
      </c>
      <c r="Y925" s="150" t="s">
        <v>434</v>
      </c>
      <c r="Z925" s="150">
        <v>1</v>
      </c>
    </row>
    <row r="926" spans="1:26" ht="15.75" thickBot="1" x14ac:dyDescent="0.3">
      <c r="A926" s="151" t="s">
        <v>58</v>
      </c>
      <c r="B926" s="103">
        <f>base0!P108</f>
        <v>8</v>
      </c>
      <c r="C926" s="103">
        <f>base0!Q97</f>
        <v>12</v>
      </c>
      <c r="D926" s="103">
        <f>base0!R113</f>
        <v>15</v>
      </c>
      <c r="E926" s="103">
        <f>base0!S85</f>
        <v>17</v>
      </c>
      <c r="F926" s="103">
        <f>base0!T91</f>
        <v>18</v>
      </c>
      <c r="G926" s="103">
        <f>base0!P102</f>
        <v>3</v>
      </c>
      <c r="H926" s="103">
        <f>base0!Q91</f>
        <v>12</v>
      </c>
      <c r="I926" s="103">
        <f>base0!R117</f>
        <v>14</v>
      </c>
      <c r="J926" s="103">
        <f>base0!S119</f>
        <v>18</v>
      </c>
      <c r="K926" s="103">
        <f>base0!T85</f>
        <v>18</v>
      </c>
      <c r="V926" s="150">
        <v>925</v>
      </c>
      <c r="W926" s="150" t="s">
        <v>404</v>
      </c>
      <c r="X926" s="150">
        <v>3</v>
      </c>
      <c r="Y926" s="150" t="s">
        <v>434</v>
      </c>
      <c r="Z926" s="150">
        <v>1</v>
      </c>
    </row>
    <row r="927" spans="1:26" ht="15.75" thickBot="1" x14ac:dyDescent="0.3">
      <c r="A927" s="151" t="s">
        <v>58</v>
      </c>
      <c r="B927" s="103">
        <f>base0!P109</f>
        <v>14</v>
      </c>
      <c r="C927" s="103">
        <f>base0!Q98</f>
        <v>14</v>
      </c>
      <c r="D927" s="103">
        <f>base0!R114</f>
        <v>16</v>
      </c>
      <c r="E927" s="103">
        <f>base0!S86</f>
        <v>17</v>
      </c>
      <c r="F927" s="103">
        <f>base0!T92</f>
        <v>0</v>
      </c>
      <c r="G927" s="103">
        <f>base0!P103</f>
        <v>12</v>
      </c>
      <c r="H927" s="103">
        <f>base0!Q92</f>
        <v>14</v>
      </c>
      <c r="I927" s="103">
        <f>base0!R118</f>
        <v>17</v>
      </c>
      <c r="J927" s="103">
        <f>base0!S80</f>
        <v>17</v>
      </c>
      <c r="K927" s="103">
        <f>base0!T86</f>
        <v>18</v>
      </c>
      <c r="V927" s="150">
        <v>926</v>
      </c>
      <c r="W927" s="150" t="s">
        <v>404</v>
      </c>
      <c r="X927" s="150">
        <v>3</v>
      </c>
      <c r="Y927" s="150" t="s">
        <v>434</v>
      </c>
      <c r="Z927" s="150">
        <v>1</v>
      </c>
    </row>
    <row r="928" spans="1:26" ht="15.75" thickBot="1" x14ac:dyDescent="0.3">
      <c r="A928" s="151" t="s">
        <v>58</v>
      </c>
      <c r="B928" s="103">
        <f>base0!P110</f>
        <v>8</v>
      </c>
      <c r="C928" s="103">
        <f>base0!Q99</f>
        <v>3</v>
      </c>
      <c r="D928" s="103">
        <f>base0!R115</f>
        <v>16</v>
      </c>
      <c r="E928" s="103">
        <f>base0!S87</f>
        <v>17</v>
      </c>
      <c r="F928" s="103">
        <f>base0!T93</f>
        <v>18</v>
      </c>
      <c r="G928" s="103">
        <f>base0!P104</f>
        <v>12</v>
      </c>
      <c r="H928" s="103">
        <f>base0!Q93</f>
        <v>4</v>
      </c>
      <c r="I928" s="103">
        <f>base0!R119</f>
        <v>17</v>
      </c>
      <c r="J928" s="103">
        <f>base0!S81</f>
        <v>19</v>
      </c>
      <c r="K928" s="103">
        <f>base0!T87</f>
        <v>18</v>
      </c>
      <c r="V928" s="150">
        <v>927</v>
      </c>
      <c r="W928" s="150" t="s">
        <v>404</v>
      </c>
      <c r="X928" s="150">
        <v>3</v>
      </c>
      <c r="Y928" s="150" t="s">
        <v>434</v>
      </c>
      <c r="Z928" s="150">
        <v>1</v>
      </c>
    </row>
    <row r="929" spans="1:26" ht="15.75" thickBot="1" x14ac:dyDescent="0.3">
      <c r="A929" s="151" t="s">
        <v>58</v>
      </c>
      <c r="B929" s="103">
        <f>base0!P111</f>
        <v>9</v>
      </c>
      <c r="C929" s="103">
        <f>base0!Q100</f>
        <v>14</v>
      </c>
      <c r="D929" s="103">
        <f>base0!R116</f>
        <v>16</v>
      </c>
      <c r="E929" s="103">
        <f>base0!S88</f>
        <v>17</v>
      </c>
      <c r="F929" s="103">
        <f>base0!T94</f>
        <v>18</v>
      </c>
      <c r="G929" s="103">
        <f>base0!P105</f>
        <v>16</v>
      </c>
      <c r="H929" s="103">
        <f>base0!Q94</f>
        <v>4</v>
      </c>
      <c r="I929" s="103">
        <f>base0!R110</f>
        <v>16</v>
      </c>
      <c r="J929" s="103">
        <f>base0!S82</f>
        <v>20</v>
      </c>
      <c r="K929" s="103">
        <f>base0!T88</f>
        <v>18</v>
      </c>
      <c r="V929" s="150">
        <v>928</v>
      </c>
      <c r="W929" s="150" t="s">
        <v>404</v>
      </c>
      <c r="X929" s="150">
        <v>3</v>
      </c>
      <c r="Y929" s="150" t="s">
        <v>434</v>
      </c>
      <c r="Z929" s="150">
        <v>1</v>
      </c>
    </row>
    <row r="930" spans="1:26" ht="15.75" thickBot="1" x14ac:dyDescent="0.3">
      <c r="A930" s="151" t="s">
        <v>58</v>
      </c>
      <c r="B930" s="103">
        <f>base0!P112</f>
        <v>9</v>
      </c>
      <c r="C930" s="103">
        <f>base0!Q101</f>
        <v>3</v>
      </c>
      <c r="D930" s="103">
        <f>base0!R117</f>
        <v>14</v>
      </c>
      <c r="E930" s="103">
        <f>base0!S89</f>
        <v>17</v>
      </c>
      <c r="F930" s="103">
        <f>base0!T95</f>
        <v>18</v>
      </c>
      <c r="G930" s="103">
        <f>base0!P106</f>
        <v>5</v>
      </c>
      <c r="H930" s="103">
        <f>base0!Q95</f>
        <v>14</v>
      </c>
      <c r="I930" s="103">
        <f>base0!R111</f>
        <v>16</v>
      </c>
      <c r="J930" s="103">
        <f>base0!S83</f>
        <v>20</v>
      </c>
      <c r="K930" s="103">
        <f>base0!T89</f>
        <v>18</v>
      </c>
      <c r="V930" s="150">
        <v>929</v>
      </c>
      <c r="W930" s="150" t="s">
        <v>404</v>
      </c>
      <c r="X930" s="150">
        <v>3</v>
      </c>
      <c r="Y930" s="150" t="s">
        <v>434</v>
      </c>
      <c r="Z930" s="150">
        <v>1</v>
      </c>
    </row>
    <row r="931" spans="1:26" ht="15.75" thickBot="1" x14ac:dyDescent="0.3">
      <c r="A931" s="151" t="s">
        <v>58</v>
      </c>
      <c r="B931" s="103">
        <f>base0!P113</f>
        <v>12</v>
      </c>
      <c r="C931" s="103">
        <f>base0!Q102</f>
        <v>12</v>
      </c>
      <c r="D931" s="103">
        <f>base0!R118</f>
        <v>17</v>
      </c>
      <c r="E931" s="103">
        <f>base0!S90</f>
        <v>17</v>
      </c>
      <c r="F931" s="103">
        <f>base0!T96</f>
        <v>18</v>
      </c>
      <c r="G931" s="103">
        <f>base0!P107</f>
        <v>12</v>
      </c>
      <c r="H931" s="103">
        <f>base0!Q96</f>
        <v>12</v>
      </c>
      <c r="I931" s="103">
        <f>base0!R112</f>
        <v>16</v>
      </c>
      <c r="J931" s="103">
        <f>base0!S84</f>
        <v>17</v>
      </c>
      <c r="K931" s="103">
        <f>base0!T90</f>
        <v>0</v>
      </c>
      <c r="V931" s="150">
        <v>930</v>
      </c>
      <c r="W931" s="150" t="s">
        <v>404</v>
      </c>
      <c r="X931" s="150">
        <v>3</v>
      </c>
      <c r="Y931" s="150" t="s">
        <v>434</v>
      </c>
      <c r="Z931" s="150">
        <v>1</v>
      </c>
    </row>
    <row r="932" spans="1:26" ht="15.75" thickBot="1" x14ac:dyDescent="0.3">
      <c r="A932" s="151" t="s">
        <v>58</v>
      </c>
      <c r="B932" s="103">
        <f>base0!P114</f>
        <v>12</v>
      </c>
      <c r="C932" s="103">
        <f>base0!Q103</f>
        <v>14</v>
      </c>
      <c r="D932" s="103">
        <f>base0!R119</f>
        <v>17</v>
      </c>
      <c r="E932" s="103">
        <f>base0!S91</f>
        <v>17</v>
      </c>
      <c r="F932" s="103">
        <f>base0!T97</f>
        <v>18</v>
      </c>
      <c r="G932" s="103">
        <f>base0!P108</f>
        <v>8</v>
      </c>
      <c r="H932" s="103">
        <f>base0!Q97</f>
        <v>12</v>
      </c>
      <c r="I932" s="103">
        <f>base0!R113</f>
        <v>15</v>
      </c>
      <c r="J932" s="103">
        <f>base0!S85</f>
        <v>17</v>
      </c>
      <c r="K932" s="103">
        <f>base0!T91</f>
        <v>18</v>
      </c>
      <c r="V932" s="150">
        <v>931</v>
      </c>
      <c r="W932" s="150" t="s">
        <v>404</v>
      </c>
      <c r="X932" s="150">
        <v>3</v>
      </c>
      <c r="Y932" s="150" t="s">
        <v>434</v>
      </c>
      <c r="Z932" s="150">
        <v>1</v>
      </c>
    </row>
    <row r="933" spans="1:26" ht="15.75" thickBot="1" x14ac:dyDescent="0.3">
      <c r="A933" s="151" t="s">
        <v>58</v>
      </c>
      <c r="B933" s="103">
        <f>base0!P115</f>
        <v>8</v>
      </c>
      <c r="C933" s="103">
        <f>base0!Q104</f>
        <v>14</v>
      </c>
      <c r="D933" s="103">
        <f>base0!R80</f>
        <v>3</v>
      </c>
      <c r="E933" s="103">
        <f>base0!S92</f>
        <v>17</v>
      </c>
      <c r="F933" s="103">
        <f>base0!T98</f>
        <v>17</v>
      </c>
      <c r="G933" s="103">
        <f>base0!P109</f>
        <v>14</v>
      </c>
      <c r="H933" s="103">
        <f>base0!Q98</f>
        <v>14</v>
      </c>
      <c r="I933" s="103">
        <f>base0!R114</f>
        <v>16</v>
      </c>
      <c r="J933" s="103">
        <f>base0!S86</f>
        <v>17</v>
      </c>
      <c r="K933" s="103">
        <f>base0!T92</f>
        <v>0</v>
      </c>
      <c r="V933" s="150">
        <v>932</v>
      </c>
      <c r="W933" s="150" t="s">
        <v>404</v>
      </c>
      <c r="X933" s="150">
        <v>3</v>
      </c>
      <c r="Y933" s="150" t="s">
        <v>434</v>
      </c>
      <c r="Z933" s="150">
        <v>1</v>
      </c>
    </row>
    <row r="934" spans="1:26" ht="15.75" thickBot="1" x14ac:dyDescent="0.3">
      <c r="A934" s="151" t="s">
        <v>58</v>
      </c>
      <c r="B934" s="103">
        <f>base0!P116</f>
        <v>12</v>
      </c>
      <c r="C934" s="103">
        <f>base0!Q105</f>
        <v>14</v>
      </c>
      <c r="D934" s="103">
        <f>base0!R81</f>
        <v>20</v>
      </c>
      <c r="E934" s="103">
        <f>base0!S93</f>
        <v>17</v>
      </c>
      <c r="F934" s="103">
        <f>base0!T99</f>
        <v>0</v>
      </c>
      <c r="G934" s="103">
        <f>base0!P110</f>
        <v>8</v>
      </c>
      <c r="H934" s="103">
        <f>base0!Q99</f>
        <v>3</v>
      </c>
      <c r="I934" s="103">
        <f>base0!R115</f>
        <v>16</v>
      </c>
      <c r="J934" s="103">
        <f>base0!S87</f>
        <v>17</v>
      </c>
      <c r="K934" s="103">
        <f>base0!T93</f>
        <v>18</v>
      </c>
      <c r="V934" s="150">
        <v>933</v>
      </c>
      <c r="W934" s="150" t="s">
        <v>404</v>
      </c>
      <c r="X934" s="150">
        <v>3</v>
      </c>
      <c r="Y934" s="150" t="s">
        <v>434</v>
      </c>
      <c r="Z934" s="150">
        <v>1</v>
      </c>
    </row>
    <row r="935" spans="1:26" ht="15.75" thickBot="1" x14ac:dyDescent="0.3">
      <c r="A935" s="151" t="s">
        <v>58</v>
      </c>
      <c r="B935" s="103">
        <f>base0!P117</f>
        <v>12</v>
      </c>
      <c r="C935" s="103">
        <f>base0!Q106</f>
        <v>4</v>
      </c>
      <c r="D935" s="103">
        <f>base0!R82</f>
        <v>3</v>
      </c>
      <c r="E935" s="103">
        <f>base0!S94</f>
        <v>17</v>
      </c>
      <c r="F935" s="103">
        <f>base0!T100</f>
        <v>0</v>
      </c>
      <c r="G935" s="103">
        <f>base0!P111</f>
        <v>9</v>
      </c>
      <c r="H935" s="103">
        <f>base0!Q100</f>
        <v>14</v>
      </c>
      <c r="I935" s="103">
        <f>base0!R116</f>
        <v>16</v>
      </c>
      <c r="J935" s="103">
        <f>base0!S88</f>
        <v>17</v>
      </c>
      <c r="K935" s="103">
        <f>base0!T94</f>
        <v>18</v>
      </c>
      <c r="V935" s="150">
        <v>934</v>
      </c>
      <c r="W935" s="150" t="s">
        <v>404</v>
      </c>
      <c r="X935" s="150">
        <v>3</v>
      </c>
      <c r="Y935" s="150" t="s">
        <v>434</v>
      </c>
      <c r="Z935" s="150">
        <v>1</v>
      </c>
    </row>
    <row r="936" spans="1:26" ht="15.75" thickBot="1" x14ac:dyDescent="0.3">
      <c r="A936" s="151" t="s">
        <v>58</v>
      </c>
      <c r="B936" s="103">
        <f>base0!P118</f>
        <v>12</v>
      </c>
      <c r="C936" s="103">
        <f>base0!Q107</f>
        <v>14</v>
      </c>
      <c r="D936" s="103">
        <f>base0!R83</f>
        <v>16</v>
      </c>
      <c r="E936" s="103">
        <f>base0!S95</f>
        <v>17</v>
      </c>
      <c r="F936" s="103">
        <f>base0!T101</f>
        <v>18</v>
      </c>
      <c r="G936" s="103">
        <f>base0!P112</f>
        <v>9</v>
      </c>
      <c r="H936" s="103">
        <f>base0!Q101</f>
        <v>3</v>
      </c>
      <c r="I936" s="103">
        <f>base0!R117</f>
        <v>14</v>
      </c>
      <c r="J936" s="103">
        <f>base0!S89</f>
        <v>17</v>
      </c>
      <c r="K936" s="103">
        <f>base0!T95</f>
        <v>18</v>
      </c>
      <c r="V936" s="150">
        <v>935</v>
      </c>
      <c r="W936" s="150" t="s">
        <v>404</v>
      </c>
      <c r="X936" s="150">
        <v>3</v>
      </c>
      <c r="Y936" s="150" t="s">
        <v>434</v>
      </c>
      <c r="Z936" s="150">
        <v>1</v>
      </c>
    </row>
    <row r="937" spans="1:26" ht="15.75" thickBot="1" x14ac:dyDescent="0.3">
      <c r="A937" s="151" t="s">
        <v>58</v>
      </c>
      <c r="B937" s="103">
        <f>base0!P119</f>
        <v>14</v>
      </c>
      <c r="C937" s="103">
        <f>base0!Q108</f>
        <v>14</v>
      </c>
      <c r="D937" s="103">
        <f>base0!R84</f>
        <v>8</v>
      </c>
      <c r="E937" s="103">
        <f>base0!S96</f>
        <v>17</v>
      </c>
      <c r="F937" s="103">
        <f>base0!T102</f>
        <v>0</v>
      </c>
      <c r="G937" s="103">
        <f>base0!P113</f>
        <v>12</v>
      </c>
      <c r="H937" s="103">
        <f>base0!Q102</f>
        <v>12</v>
      </c>
      <c r="I937" s="103">
        <f>base0!R118</f>
        <v>17</v>
      </c>
      <c r="J937" s="103">
        <f>base0!S90</f>
        <v>17</v>
      </c>
      <c r="K937" s="103">
        <f>base0!T96</f>
        <v>18</v>
      </c>
      <c r="V937" s="150">
        <v>936</v>
      </c>
      <c r="W937" s="150" t="s">
        <v>404</v>
      </c>
      <c r="X937" s="150">
        <v>3</v>
      </c>
      <c r="Y937" s="150" t="s">
        <v>434</v>
      </c>
      <c r="Z937" s="150">
        <v>1</v>
      </c>
    </row>
    <row r="938" spans="1:26" ht="15.75" thickBot="1" x14ac:dyDescent="0.3">
      <c r="A938" s="151" t="s">
        <v>58</v>
      </c>
      <c r="B938" s="103">
        <f>base0!P80</f>
        <v>12</v>
      </c>
      <c r="C938" s="103">
        <f>base0!Q109</f>
        <v>1</v>
      </c>
      <c r="D938" s="103">
        <f>base0!R85</f>
        <v>12</v>
      </c>
      <c r="E938" s="103">
        <f>base0!S97</f>
        <v>17</v>
      </c>
      <c r="F938" s="103">
        <f>base0!T103</f>
        <v>18</v>
      </c>
      <c r="G938" s="103">
        <f>base0!P114</f>
        <v>12</v>
      </c>
      <c r="H938" s="103">
        <f>base0!Q103</f>
        <v>14</v>
      </c>
      <c r="I938" s="103">
        <f>base0!R119</f>
        <v>17</v>
      </c>
      <c r="J938" s="103">
        <f>base0!S91</f>
        <v>17</v>
      </c>
      <c r="K938" s="103">
        <f>base0!T97</f>
        <v>18</v>
      </c>
      <c r="V938" s="150">
        <v>937</v>
      </c>
      <c r="W938" s="150" t="s">
        <v>404</v>
      </c>
      <c r="X938" s="150">
        <v>3</v>
      </c>
      <c r="Y938" s="150" t="s">
        <v>434</v>
      </c>
      <c r="Z938" s="150">
        <v>1</v>
      </c>
    </row>
    <row r="939" spans="1:26" ht="15.75" thickBot="1" x14ac:dyDescent="0.3">
      <c r="A939" s="151" t="s">
        <v>58</v>
      </c>
      <c r="B939" s="103">
        <f>base0!P81</f>
        <v>9</v>
      </c>
      <c r="C939" s="103">
        <f>base0!Q110</f>
        <v>14</v>
      </c>
      <c r="D939" s="103">
        <f>base0!R86</f>
        <v>3</v>
      </c>
      <c r="E939" s="103">
        <f>base0!S98</f>
        <v>8</v>
      </c>
      <c r="F939" s="103">
        <f>base0!T104</f>
        <v>0</v>
      </c>
      <c r="G939" s="103">
        <f>base0!P115</f>
        <v>8</v>
      </c>
      <c r="H939" s="103">
        <f>base0!Q104</f>
        <v>14</v>
      </c>
      <c r="I939" s="103">
        <f>base0!R80</f>
        <v>3</v>
      </c>
      <c r="J939" s="103">
        <f>base0!S92</f>
        <v>17</v>
      </c>
      <c r="K939" s="103">
        <f>base0!T98</f>
        <v>17</v>
      </c>
      <c r="V939" s="150">
        <v>938</v>
      </c>
      <c r="W939" s="150" t="s">
        <v>404</v>
      </c>
      <c r="X939" s="150">
        <v>3</v>
      </c>
      <c r="Y939" s="150" t="s">
        <v>434</v>
      </c>
      <c r="Z939" s="150">
        <v>1</v>
      </c>
    </row>
    <row r="940" spans="1:26" ht="15.75" thickBot="1" x14ac:dyDescent="0.3">
      <c r="A940" s="151" t="s">
        <v>58</v>
      </c>
      <c r="B940" s="103">
        <f>base0!P82</f>
        <v>4</v>
      </c>
      <c r="C940" s="103">
        <f>base0!Q111</f>
        <v>15</v>
      </c>
      <c r="D940" s="103">
        <f>base0!R87</f>
        <v>8</v>
      </c>
      <c r="E940" s="103">
        <f>base0!S99</f>
        <v>17</v>
      </c>
      <c r="F940" s="103">
        <f>base0!T105</f>
        <v>18</v>
      </c>
      <c r="G940" s="103">
        <f>base0!P116</f>
        <v>12</v>
      </c>
      <c r="H940" s="103">
        <f>base0!Q105</f>
        <v>14</v>
      </c>
      <c r="I940" s="103">
        <f>base0!R81</f>
        <v>20</v>
      </c>
      <c r="J940" s="103">
        <f>base0!S93</f>
        <v>17</v>
      </c>
      <c r="K940" s="103">
        <f>base0!T99</f>
        <v>0</v>
      </c>
      <c r="V940" s="150">
        <v>939</v>
      </c>
      <c r="W940" s="150" t="s">
        <v>404</v>
      </c>
      <c r="X940" s="150">
        <v>3</v>
      </c>
      <c r="Y940" s="150" t="s">
        <v>434</v>
      </c>
      <c r="Z940" s="150">
        <v>1</v>
      </c>
    </row>
    <row r="941" spans="1:26" ht="15.75" thickBot="1" x14ac:dyDescent="0.3">
      <c r="A941" s="151" t="s">
        <v>58</v>
      </c>
      <c r="B941" s="103">
        <f>base0!P83</f>
        <v>9</v>
      </c>
      <c r="C941" s="103">
        <f>base0!Q112</f>
        <v>15</v>
      </c>
      <c r="D941" s="103">
        <f>base0!R88</f>
        <v>14</v>
      </c>
      <c r="E941" s="103">
        <f>base0!S100</f>
        <v>17</v>
      </c>
      <c r="F941" s="103">
        <f>base0!T106</f>
        <v>17</v>
      </c>
      <c r="G941" s="103">
        <f>base0!P117</f>
        <v>12</v>
      </c>
      <c r="H941" s="103">
        <f>base0!Q106</f>
        <v>4</v>
      </c>
      <c r="I941" s="103">
        <f>base0!R82</f>
        <v>3</v>
      </c>
      <c r="J941" s="103">
        <f>base0!S94</f>
        <v>17</v>
      </c>
      <c r="K941" s="103">
        <f>base0!T100</f>
        <v>0</v>
      </c>
      <c r="V941" s="150">
        <v>940</v>
      </c>
      <c r="W941" s="150" t="s">
        <v>404</v>
      </c>
      <c r="X941" s="150">
        <v>3</v>
      </c>
      <c r="Y941" s="150" t="s">
        <v>434</v>
      </c>
      <c r="Z941" s="150">
        <v>1</v>
      </c>
    </row>
    <row r="942" spans="1:26" ht="15.75" thickBot="1" x14ac:dyDescent="0.3">
      <c r="A942" s="151" t="s">
        <v>58</v>
      </c>
      <c r="B942" s="103">
        <f>base0!P84</f>
        <v>14</v>
      </c>
      <c r="C942" s="103">
        <f>base0!Q113</f>
        <v>9</v>
      </c>
      <c r="D942" s="103">
        <f>base0!R89</f>
        <v>9</v>
      </c>
      <c r="E942" s="103">
        <f>base0!S101</f>
        <v>17</v>
      </c>
      <c r="F942" s="103">
        <f>base0!T107</f>
        <v>18</v>
      </c>
      <c r="G942" s="103">
        <f>base0!P118</f>
        <v>12</v>
      </c>
      <c r="H942" s="103">
        <f>base0!Q107</f>
        <v>14</v>
      </c>
      <c r="I942" s="103">
        <f>base0!R83</f>
        <v>16</v>
      </c>
      <c r="J942" s="103">
        <f>base0!S95</f>
        <v>17</v>
      </c>
      <c r="K942" s="103">
        <f>base0!T101</f>
        <v>18</v>
      </c>
      <c r="V942" s="150">
        <v>941</v>
      </c>
      <c r="W942" s="150" t="s">
        <v>404</v>
      </c>
      <c r="X942" s="150">
        <v>3</v>
      </c>
      <c r="Y942" s="150" t="s">
        <v>434</v>
      </c>
      <c r="Z942" s="150">
        <v>1</v>
      </c>
    </row>
    <row r="943" spans="1:26" ht="15.75" thickBot="1" x14ac:dyDescent="0.3">
      <c r="A943" s="151" t="s">
        <v>58</v>
      </c>
      <c r="B943" s="103">
        <f>base0!P85</f>
        <v>14</v>
      </c>
      <c r="C943" s="103">
        <f>base0!Q114</f>
        <v>15</v>
      </c>
      <c r="D943" s="103">
        <f>base0!R90</f>
        <v>8</v>
      </c>
      <c r="E943" s="103">
        <f>base0!S102</f>
        <v>17</v>
      </c>
      <c r="F943" s="103">
        <f>base0!T108</f>
        <v>18</v>
      </c>
      <c r="G943" s="103">
        <f>base0!P119</f>
        <v>14</v>
      </c>
      <c r="H943" s="103">
        <f>base0!Q108</f>
        <v>14</v>
      </c>
      <c r="I943" s="103">
        <f>base0!R84</f>
        <v>8</v>
      </c>
      <c r="J943" s="103">
        <f>base0!S96</f>
        <v>17</v>
      </c>
      <c r="K943" s="103">
        <f>base0!T102</f>
        <v>0</v>
      </c>
      <c r="V943" s="150">
        <v>942</v>
      </c>
      <c r="W943" s="150" t="s">
        <v>404</v>
      </c>
      <c r="X943" s="150">
        <v>3</v>
      </c>
      <c r="Y943" s="150" t="s">
        <v>434</v>
      </c>
      <c r="Z943" s="150">
        <v>1</v>
      </c>
    </row>
    <row r="944" spans="1:26" ht="15.75" thickBot="1" x14ac:dyDescent="0.3">
      <c r="A944" s="151" t="s">
        <v>58</v>
      </c>
      <c r="B944" s="103">
        <f>base0!P86</f>
        <v>12</v>
      </c>
      <c r="C944" s="103">
        <f>base0!Q115</f>
        <v>12</v>
      </c>
      <c r="D944" s="103">
        <f>base0!R91</f>
        <v>14</v>
      </c>
      <c r="E944" s="103">
        <f>base0!S103</f>
        <v>17</v>
      </c>
      <c r="F944" s="103">
        <f>base0!T109</f>
        <v>18</v>
      </c>
      <c r="G944" s="103">
        <f>base0!P80</f>
        <v>12</v>
      </c>
      <c r="H944" s="103">
        <f>base0!Q109</f>
        <v>1</v>
      </c>
      <c r="I944" s="103">
        <f>base0!R85</f>
        <v>12</v>
      </c>
      <c r="J944" s="103">
        <f>base0!S97</f>
        <v>17</v>
      </c>
      <c r="K944" s="103">
        <f>base0!T103</f>
        <v>18</v>
      </c>
      <c r="V944" s="150">
        <v>943</v>
      </c>
      <c r="W944" s="150" t="s">
        <v>404</v>
      </c>
      <c r="X944" s="150">
        <v>3</v>
      </c>
      <c r="Y944" s="150" t="s">
        <v>434</v>
      </c>
      <c r="Z944" s="150">
        <v>1</v>
      </c>
    </row>
    <row r="945" spans="1:26" ht="15.75" thickBot="1" x14ac:dyDescent="0.3">
      <c r="A945" s="151" t="s">
        <v>58</v>
      </c>
      <c r="B945" s="103">
        <f>base0!P87</f>
        <v>12</v>
      </c>
      <c r="C945" s="103">
        <f>base0!Q116</f>
        <v>15</v>
      </c>
      <c r="D945" s="103">
        <f>base0!R92</f>
        <v>8</v>
      </c>
      <c r="E945" s="103">
        <f>base0!S104</f>
        <v>17</v>
      </c>
      <c r="F945" s="103">
        <f>base0!T110</f>
        <v>18</v>
      </c>
      <c r="G945" s="103">
        <f>base0!P81</f>
        <v>9</v>
      </c>
      <c r="H945" s="103">
        <f>base0!Q110</f>
        <v>14</v>
      </c>
      <c r="I945" s="103">
        <f>base0!R86</f>
        <v>3</v>
      </c>
      <c r="J945" s="103">
        <f>base0!S98</f>
        <v>8</v>
      </c>
      <c r="K945" s="103">
        <f>base0!T104</f>
        <v>0</v>
      </c>
      <c r="V945" s="150">
        <v>944</v>
      </c>
      <c r="W945" s="150" t="s">
        <v>404</v>
      </c>
      <c r="X945" s="150">
        <v>3</v>
      </c>
      <c r="Y945" s="150" t="s">
        <v>434</v>
      </c>
      <c r="Z945" s="150">
        <v>1</v>
      </c>
    </row>
    <row r="946" spans="1:26" ht="15.75" thickBot="1" x14ac:dyDescent="0.3">
      <c r="A946" s="151" t="s">
        <v>58</v>
      </c>
      <c r="B946" s="103">
        <f>base0!P88</f>
        <v>12</v>
      </c>
      <c r="C946" s="103">
        <f>base0!Q117</f>
        <v>7</v>
      </c>
      <c r="D946" s="103">
        <f>base0!R93</f>
        <v>12</v>
      </c>
      <c r="E946" s="103">
        <f>base0!S105</f>
        <v>17</v>
      </c>
      <c r="F946" s="103">
        <f>base0!T111</f>
        <v>18</v>
      </c>
      <c r="G946" s="103">
        <f>base0!P82</f>
        <v>4</v>
      </c>
      <c r="H946" s="103">
        <f>base0!Q111</f>
        <v>15</v>
      </c>
      <c r="I946" s="103">
        <f>base0!R87</f>
        <v>8</v>
      </c>
      <c r="J946" s="103">
        <f>base0!S99</f>
        <v>17</v>
      </c>
      <c r="K946" s="103">
        <f>base0!T105</f>
        <v>18</v>
      </c>
      <c r="V946" s="150">
        <v>945</v>
      </c>
      <c r="W946" s="150" t="s">
        <v>404</v>
      </c>
      <c r="X946" s="150">
        <v>3</v>
      </c>
      <c r="Y946" s="150" t="s">
        <v>434</v>
      </c>
      <c r="Z946" s="150">
        <v>1</v>
      </c>
    </row>
    <row r="947" spans="1:26" ht="15.75" thickBot="1" x14ac:dyDescent="0.3">
      <c r="A947" s="151" t="s">
        <v>58</v>
      </c>
      <c r="B947" s="103">
        <f>base0!P89</f>
        <v>14</v>
      </c>
      <c r="C947" s="103">
        <f>base0!Q118</f>
        <v>14</v>
      </c>
      <c r="D947" s="103">
        <f>base0!R94</f>
        <v>12</v>
      </c>
      <c r="E947" s="103">
        <f>base0!S106</f>
        <v>14</v>
      </c>
      <c r="F947" s="103">
        <f>base0!T112</f>
        <v>18</v>
      </c>
      <c r="G947" s="103">
        <f>base0!P83</f>
        <v>9</v>
      </c>
      <c r="H947" s="103">
        <f>base0!Q112</f>
        <v>15</v>
      </c>
      <c r="I947" s="103">
        <f>base0!R88</f>
        <v>14</v>
      </c>
      <c r="J947" s="103">
        <f>base0!S100</f>
        <v>17</v>
      </c>
      <c r="K947" s="103">
        <f>base0!T106</f>
        <v>17</v>
      </c>
      <c r="V947" s="150">
        <v>946</v>
      </c>
      <c r="W947" s="150" t="s">
        <v>404</v>
      </c>
      <c r="X947" s="150">
        <v>3</v>
      </c>
      <c r="Y947" s="150" t="s">
        <v>434</v>
      </c>
      <c r="Z947" s="150">
        <v>1</v>
      </c>
    </row>
    <row r="948" spans="1:26" ht="15.75" thickBot="1" x14ac:dyDescent="0.3">
      <c r="A948" s="151" t="s">
        <v>58</v>
      </c>
      <c r="B948" s="103">
        <f>base0!P90</f>
        <v>14</v>
      </c>
      <c r="C948" s="103">
        <f>base0!Q119</f>
        <v>15</v>
      </c>
      <c r="D948" s="103">
        <f>base0!R95</f>
        <v>4</v>
      </c>
      <c r="E948" s="103">
        <f>base0!S110</f>
        <v>17</v>
      </c>
      <c r="F948" s="103">
        <f>base0!T113</f>
        <v>17</v>
      </c>
      <c r="G948" s="103">
        <f>base0!P84</f>
        <v>14</v>
      </c>
      <c r="H948" s="103">
        <f>base0!Q113</f>
        <v>9</v>
      </c>
      <c r="I948" s="103">
        <f>base0!R89</f>
        <v>9</v>
      </c>
      <c r="J948" s="103">
        <f>base0!S101</f>
        <v>17</v>
      </c>
      <c r="K948" s="103">
        <f>base0!T107</f>
        <v>18</v>
      </c>
      <c r="V948" s="150">
        <v>947</v>
      </c>
      <c r="W948" s="150" t="s">
        <v>404</v>
      </c>
      <c r="X948" s="150">
        <v>3</v>
      </c>
      <c r="Y948" s="150" t="s">
        <v>434</v>
      </c>
      <c r="Z948" s="150">
        <v>1</v>
      </c>
    </row>
    <row r="949" spans="1:26" ht="15.75" thickBot="1" x14ac:dyDescent="0.3">
      <c r="A949" s="151" t="s">
        <v>58</v>
      </c>
      <c r="B949" s="103">
        <f>base0!P91</f>
        <v>9</v>
      </c>
      <c r="C949" s="103">
        <f>base0!Q110</f>
        <v>14</v>
      </c>
      <c r="D949" s="103">
        <f>base0!R96</f>
        <v>8</v>
      </c>
      <c r="E949" s="103">
        <f>base0!S111</f>
        <v>17</v>
      </c>
      <c r="F949" s="103">
        <f>base0!T114</f>
        <v>17</v>
      </c>
      <c r="G949" s="103">
        <f>base0!P85</f>
        <v>14</v>
      </c>
      <c r="H949" s="103">
        <f>base0!Q114</f>
        <v>15</v>
      </c>
      <c r="I949" s="103">
        <f>base0!R90</f>
        <v>8</v>
      </c>
      <c r="J949" s="103">
        <f>base0!S102</f>
        <v>17</v>
      </c>
      <c r="K949" s="103">
        <f>base0!T108</f>
        <v>18</v>
      </c>
      <c r="V949" s="150">
        <v>948</v>
      </c>
      <c r="W949" s="150" t="s">
        <v>404</v>
      </c>
      <c r="X949" s="150">
        <v>3</v>
      </c>
      <c r="Y949" s="150" t="s">
        <v>434</v>
      </c>
      <c r="Z949" s="150">
        <v>1</v>
      </c>
    </row>
    <row r="950" spans="1:26" ht="15.75" thickBot="1" x14ac:dyDescent="0.3">
      <c r="A950" s="151" t="s">
        <v>58</v>
      </c>
      <c r="B950" s="103">
        <f>base0!P92</f>
        <v>12</v>
      </c>
      <c r="C950" s="103">
        <f>base0!Q111</f>
        <v>15</v>
      </c>
      <c r="D950" s="103">
        <f>base0!R97</f>
        <v>8</v>
      </c>
      <c r="E950" s="103">
        <f>base0!S112</f>
        <v>17</v>
      </c>
      <c r="F950" s="103">
        <f>base0!T115</f>
        <v>17</v>
      </c>
      <c r="G950" s="103">
        <f>base0!P86</f>
        <v>12</v>
      </c>
      <c r="H950" s="103">
        <f>base0!Q115</f>
        <v>12</v>
      </c>
      <c r="I950" s="103">
        <f>base0!R91</f>
        <v>14</v>
      </c>
      <c r="J950" s="103">
        <f>base0!S103</f>
        <v>17</v>
      </c>
      <c r="K950" s="103">
        <f>base0!T109</f>
        <v>18</v>
      </c>
      <c r="V950" s="150">
        <v>949</v>
      </c>
      <c r="W950" s="150" t="s">
        <v>404</v>
      </c>
      <c r="X950" s="150">
        <v>3</v>
      </c>
      <c r="Y950" s="150" t="s">
        <v>434</v>
      </c>
      <c r="Z950" s="150">
        <v>1</v>
      </c>
    </row>
    <row r="951" spans="1:26" ht="15.75" thickBot="1" x14ac:dyDescent="0.3">
      <c r="A951" s="151" t="s">
        <v>58</v>
      </c>
      <c r="B951" s="103">
        <f>base0!P93</f>
        <v>14</v>
      </c>
      <c r="C951" s="103">
        <f>base0!Q112</f>
        <v>15</v>
      </c>
      <c r="D951" s="103">
        <f>base0!R98</f>
        <v>12</v>
      </c>
      <c r="E951" s="103">
        <f>base0!S113</f>
        <v>16</v>
      </c>
      <c r="F951" s="103">
        <f>base0!T116</f>
        <v>17</v>
      </c>
      <c r="G951" s="103">
        <f>base0!P87</f>
        <v>12</v>
      </c>
      <c r="H951" s="103">
        <f>base0!Q116</f>
        <v>15</v>
      </c>
      <c r="I951" s="103">
        <f>base0!R92</f>
        <v>8</v>
      </c>
      <c r="J951" s="103">
        <f>base0!S104</f>
        <v>17</v>
      </c>
      <c r="K951" s="103">
        <f>base0!T110</f>
        <v>18</v>
      </c>
      <c r="V951" s="150">
        <v>950</v>
      </c>
      <c r="W951" s="150" t="s">
        <v>404</v>
      </c>
      <c r="X951" s="150">
        <v>3</v>
      </c>
      <c r="Y951" s="150" t="s">
        <v>434</v>
      </c>
      <c r="Z951" s="150">
        <v>1</v>
      </c>
    </row>
    <row r="952" spans="1:26" ht="15.75" thickBot="1" x14ac:dyDescent="0.3">
      <c r="A952" s="151" t="s">
        <v>58</v>
      </c>
      <c r="B952" s="103">
        <f>base0!P94</f>
        <v>14</v>
      </c>
      <c r="C952" s="103">
        <f>base0!Q113</f>
        <v>9</v>
      </c>
      <c r="D952" s="103">
        <f>base0!R99</f>
        <v>9</v>
      </c>
      <c r="E952" s="103">
        <f>base0!S114</f>
        <v>18</v>
      </c>
      <c r="F952" s="103">
        <f>base0!T117</f>
        <v>18</v>
      </c>
      <c r="G952" s="103">
        <f>base0!P88</f>
        <v>12</v>
      </c>
      <c r="H952" s="103">
        <f>base0!Q117</f>
        <v>7</v>
      </c>
      <c r="I952" s="103">
        <f>base0!R93</f>
        <v>12</v>
      </c>
      <c r="J952" s="103">
        <f>base0!S105</f>
        <v>17</v>
      </c>
      <c r="K952" s="103">
        <f>base0!T111</f>
        <v>18</v>
      </c>
      <c r="V952" s="150">
        <v>951</v>
      </c>
      <c r="W952" s="150" t="s">
        <v>404</v>
      </c>
      <c r="X952" s="150">
        <v>3</v>
      </c>
      <c r="Y952" s="150" t="s">
        <v>434</v>
      </c>
      <c r="Z952" s="150">
        <v>1</v>
      </c>
    </row>
    <row r="953" spans="1:26" ht="15.75" thickBot="1" x14ac:dyDescent="0.3">
      <c r="A953" s="151" t="s">
        <v>58</v>
      </c>
      <c r="B953" s="103">
        <f>base0!P95</f>
        <v>1</v>
      </c>
      <c r="C953" s="103">
        <f>base0!Q114</f>
        <v>15</v>
      </c>
      <c r="D953" s="103">
        <f>base0!R100</f>
        <v>9</v>
      </c>
      <c r="E953" s="103">
        <f>base0!S115</f>
        <v>18</v>
      </c>
      <c r="F953" s="103">
        <f>base0!T118</f>
        <v>5</v>
      </c>
      <c r="G953" s="103">
        <f>base0!P89</f>
        <v>14</v>
      </c>
      <c r="H953" s="103">
        <f>base0!Q118</f>
        <v>14</v>
      </c>
      <c r="I953" s="103">
        <f>base0!R94</f>
        <v>12</v>
      </c>
      <c r="J953" s="103">
        <f>base0!S106</f>
        <v>14</v>
      </c>
      <c r="K953" s="103">
        <f>base0!T112</f>
        <v>18</v>
      </c>
      <c r="V953" s="150">
        <v>952</v>
      </c>
      <c r="W953" s="150" t="s">
        <v>404</v>
      </c>
      <c r="X953" s="150">
        <v>3</v>
      </c>
      <c r="Y953" s="150" t="s">
        <v>434</v>
      </c>
      <c r="Z953" s="150">
        <v>1</v>
      </c>
    </row>
    <row r="954" spans="1:26" ht="15.75" thickBot="1" x14ac:dyDescent="0.3">
      <c r="A954" s="151" t="s">
        <v>58</v>
      </c>
      <c r="B954" s="103">
        <f>base0!P96</f>
        <v>14</v>
      </c>
      <c r="C954" s="103">
        <f>base0!Q115</f>
        <v>12</v>
      </c>
      <c r="D954" s="103">
        <f>base0!R101</f>
        <v>9</v>
      </c>
      <c r="E954" s="103">
        <f>base0!S116</f>
        <v>18</v>
      </c>
      <c r="F954" s="103">
        <f>base0!T119</f>
        <v>5</v>
      </c>
      <c r="G954" s="103">
        <f>base0!P90</f>
        <v>14</v>
      </c>
      <c r="H954" s="103">
        <f>base0!Q119</f>
        <v>15</v>
      </c>
      <c r="I954" s="103">
        <f>base0!R95</f>
        <v>4</v>
      </c>
      <c r="J954" s="103">
        <f>base0!S110</f>
        <v>17</v>
      </c>
      <c r="K954" s="103">
        <f>base0!T113</f>
        <v>17</v>
      </c>
      <c r="V954" s="150">
        <v>953</v>
      </c>
      <c r="W954" s="150" t="s">
        <v>404</v>
      </c>
      <c r="X954" s="150">
        <v>3</v>
      </c>
      <c r="Y954" s="150" t="s">
        <v>434</v>
      </c>
      <c r="Z954" s="150">
        <v>1</v>
      </c>
    </row>
    <row r="955" spans="1:26" ht="15.75" thickBot="1" x14ac:dyDescent="0.3">
      <c r="A955" s="151" t="s">
        <v>58</v>
      </c>
      <c r="B955" s="103">
        <f>base0!P97</f>
        <v>14</v>
      </c>
      <c r="C955" s="103">
        <f>base0!Q116</f>
        <v>15</v>
      </c>
      <c r="D955" s="103">
        <f>base0!R102</f>
        <v>14</v>
      </c>
      <c r="E955" s="103">
        <f>base0!S117</f>
        <v>17</v>
      </c>
      <c r="F955" s="103">
        <f>base0!T80</f>
        <v>18</v>
      </c>
      <c r="G955" s="103">
        <f>base0!P91</f>
        <v>9</v>
      </c>
      <c r="H955" s="103">
        <f>base0!Q110</f>
        <v>14</v>
      </c>
      <c r="I955" s="103">
        <f>base0!R96</f>
        <v>8</v>
      </c>
      <c r="J955" s="103">
        <f>base0!S111</f>
        <v>17</v>
      </c>
      <c r="K955" s="103">
        <f>base0!T114</f>
        <v>17</v>
      </c>
      <c r="V955" s="150">
        <v>954</v>
      </c>
      <c r="W955" s="150" t="s">
        <v>404</v>
      </c>
      <c r="X955" s="150">
        <v>3</v>
      </c>
      <c r="Y955" s="150" t="s">
        <v>434</v>
      </c>
      <c r="Z955" s="150">
        <v>1</v>
      </c>
    </row>
    <row r="956" spans="1:26" ht="15.75" thickBot="1" x14ac:dyDescent="0.3">
      <c r="A956" s="151" t="s">
        <v>58</v>
      </c>
      <c r="B956" s="103">
        <f>base0!P98</f>
        <v>15</v>
      </c>
      <c r="C956" s="103">
        <f>base0!Q117</f>
        <v>7</v>
      </c>
      <c r="D956" s="103">
        <f>base0!R103</f>
        <v>15</v>
      </c>
      <c r="E956" s="103">
        <f>base0!S118</f>
        <v>18</v>
      </c>
      <c r="F956" s="103">
        <f>base0!T81</f>
        <v>18</v>
      </c>
      <c r="G956" s="103">
        <f>base0!P92</f>
        <v>12</v>
      </c>
      <c r="H956" s="103">
        <f>base0!Q111</f>
        <v>15</v>
      </c>
      <c r="I956" s="103">
        <f>base0!R97</f>
        <v>8</v>
      </c>
      <c r="J956" s="103">
        <f>base0!S112</f>
        <v>17</v>
      </c>
      <c r="K956" s="103">
        <f>base0!T115</f>
        <v>17</v>
      </c>
      <c r="V956" s="150">
        <v>955</v>
      </c>
      <c r="W956" s="150" t="s">
        <v>404</v>
      </c>
      <c r="X956" s="150">
        <v>3</v>
      </c>
      <c r="Y956" s="150" t="s">
        <v>434</v>
      </c>
      <c r="Z956" s="150">
        <v>1</v>
      </c>
    </row>
    <row r="957" spans="1:26" ht="15.75" thickBot="1" x14ac:dyDescent="0.3">
      <c r="A957" s="151" t="s">
        <v>58</v>
      </c>
      <c r="B957" s="103">
        <f>base0!P99</f>
        <v>14</v>
      </c>
      <c r="C957" s="103">
        <f>base0!Q118</f>
        <v>14</v>
      </c>
      <c r="D957" s="103">
        <f>base0!R104</f>
        <v>15</v>
      </c>
      <c r="E957" s="103">
        <f>base0!S119</f>
        <v>18</v>
      </c>
      <c r="F957" s="103">
        <f>base0!T82</f>
        <v>19</v>
      </c>
      <c r="G957" s="103">
        <f>base0!P93</f>
        <v>14</v>
      </c>
      <c r="H957" s="103">
        <f>base0!Q112</f>
        <v>15</v>
      </c>
      <c r="I957" s="103">
        <f>base0!R98</f>
        <v>12</v>
      </c>
      <c r="J957" s="103">
        <f>base0!S113</f>
        <v>16</v>
      </c>
      <c r="K957" s="103">
        <f>base0!T116</f>
        <v>17</v>
      </c>
      <c r="V957" s="150">
        <v>956</v>
      </c>
      <c r="W957" s="150" t="s">
        <v>404</v>
      </c>
      <c r="X957" s="150">
        <v>3</v>
      </c>
      <c r="Y957" s="150" t="s">
        <v>434</v>
      </c>
      <c r="Z957" s="150">
        <v>1</v>
      </c>
    </row>
    <row r="958" spans="1:26" ht="15.75" thickBot="1" x14ac:dyDescent="0.3">
      <c r="A958" s="151" t="s">
        <v>58</v>
      </c>
      <c r="B958" s="103">
        <f>base0!P100</f>
        <v>12</v>
      </c>
      <c r="C958" s="103">
        <f>base0!Q119</f>
        <v>15</v>
      </c>
      <c r="D958" s="103">
        <f>base0!R105</f>
        <v>3</v>
      </c>
      <c r="E958" s="103">
        <f>base0!S80</f>
        <v>17</v>
      </c>
      <c r="F958" s="103">
        <f>base0!T83</f>
        <v>19</v>
      </c>
      <c r="G958" s="103">
        <f>base0!P94</f>
        <v>14</v>
      </c>
      <c r="H958" s="103">
        <f>base0!Q113</f>
        <v>9</v>
      </c>
      <c r="I958" s="103">
        <f>base0!R99</f>
        <v>9</v>
      </c>
      <c r="J958" s="103">
        <f>base0!S114</f>
        <v>18</v>
      </c>
      <c r="K958" s="103">
        <f>base0!T117</f>
        <v>18</v>
      </c>
      <c r="V958" s="150">
        <v>957</v>
      </c>
      <c r="W958" s="150" t="s">
        <v>404</v>
      </c>
      <c r="X958" s="150">
        <v>3</v>
      </c>
      <c r="Y958" s="150" t="s">
        <v>434</v>
      </c>
      <c r="Z958" s="150">
        <v>1</v>
      </c>
    </row>
    <row r="959" spans="1:26" ht="15.75" thickBot="1" x14ac:dyDescent="0.3">
      <c r="A959" s="151" t="s">
        <v>58</v>
      </c>
      <c r="B959" s="103">
        <f>base0!P101</f>
        <v>14</v>
      </c>
      <c r="C959" s="103">
        <f>base0!Q80</f>
        <v>9</v>
      </c>
      <c r="D959" s="103">
        <f>base0!R106</f>
        <v>12</v>
      </c>
      <c r="E959" s="103">
        <f>base0!S81</f>
        <v>19</v>
      </c>
      <c r="F959" s="103">
        <f>base0!T84</f>
        <v>18</v>
      </c>
      <c r="G959" s="103">
        <f>base0!P95</f>
        <v>1</v>
      </c>
      <c r="H959" s="103">
        <f>base0!Q114</f>
        <v>15</v>
      </c>
      <c r="I959" s="103">
        <f>base0!R100</f>
        <v>9</v>
      </c>
      <c r="J959" s="103">
        <f>base0!S115</f>
        <v>18</v>
      </c>
      <c r="K959" s="103">
        <f>base0!T118</f>
        <v>5</v>
      </c>
      <c r="V959" s="150">
        <v>958</v>
      </c>
      <c r="W959" s="150" t="s">
        <v>404</v>
      </c>
      <c r="X959" s="150">
        <v>3</v>
      </c>
      <c r="Y959" s="150" t="s">
        <v>434</v>
      </c>
      <c r="Z959" s="150">
        <v>1</v>
      </c>
    </row>
    <row r="960" spans="1:26" ht="15.75" thickBot="1" x14ac:dyDescent="0.3">
      <c r="A960" s="151" t="s">
        <v>58</v>
      </c>
      <c r="B960" s="103">
        <f>base0!P102</f>
        <v>3</v>
      </c>
      <c r="C960" s="103">
        <f>base0!Q81</f>
        <v>3</v>
      </c>
      <c r="D960" s="103">
        <f>base0!R107</f>
        <v>3</v>
      </c>
      <c r="E960" s="103">
        <f>base0!S82</f>
        <v>20</v>
      </c>
      <c r="F960" s="103">
        <f>base0!T85</f>
        <v>18</v>
      </c>
      <c r="G960" s="103">
        <f>base0!P96</f>
        <v>14</v>
      </c>
      <c r="H960" s="103">
        <f>base0!Q115</f>
        <v>12</v>
      </c>
      <c r="I960" s="103">
        <f>base0!R101</f>
        <v>9</v>
      </c>
      <c r="J960" s="103">
        <f>base0!S116</f>
        <v>18</v>
      </c>
      <c r="K960" s="103">
        <f>base0!T119</f>
        <v>5</v>
      </c>
      <c r="V960" s="150">
        <v>959</v>
      </c>
      <c r="W960" s="150" t="s">
        <v>404</v>
      </c>
      <c r="X960" s="150">
        <v>3</v>
      </c>
      <c r="Y960" s="150" t="s">
        <v>434</v>
      </c>
      <c r="Z960" s="150">
        <v>1</v>
      </c>
    </row>
    <row r="961" spans="1:26" ht="15.75" thickBot="1" x14ac:dyDescent="0.3">
      <c r="A961" s="151" t="s">
        <v>58</v>
      </c>
      <c r="B961" s="103">
        <f>base0!P103</f>
        <v>12</v>
      </c>
      <c r="C961" s="103">
        <f>base0!Q82</f>
        <v>12</v>
      </c>
      <c r="D961" s="103">
        <f>base0!R108</f>
        <v>16</v>
      </c>
      <c r="E961" s="103">
        <f>base0!S83</f>
        <v>20</v>
      </c>
      <c r="F961" s="103">
        <f>base0!T86</f>
        <v>18</v>
      </c>
      <c r="G961" s="103">
        <f>base0!P97</f>
        <v>14</v>
      </c>
      <c r="H961" s="103">
        <f>base0!Q116</f>
        <v>15</v>
      </c>
      <c r="I961" s="103">
        <f>base0!R102</f>
        <v>14</v>
      </c>
      <c r="J961" s="103">
        <f>base0!S117</f>
        <v>17</v>
      </c>
      <c r="K961" s="103">
        <f>base0!T80</f>
        <v>18</v>
      </c>
      <c r="V961" s="150">
        <v>960</v>
      </c>
      <c r="W961" s="150" t="s">
        <v>404</v>
      </c>
      <c r="X961" s="150">
        <v>3</v>
      </c>
      <c r="Y961" s="150" t="s">
        <v>434</v>
      </c>
      <c r="Z961" s="150">
        <v>1</v>
      </c>
    </row>
    <row r="962" spans="1:26" ht="15.75" thickBot="1" x14ac:dyDescent="0.3">
      <c r="A962" s="151" t="s">
        <v>58</v>
      </c>
      <c r="B962" s="103">
        <f>base0!P104</f>
        <v>12</v>
      </c>
      <c r="C962" s="103">
        <f>base0!Q83</f>
        <v>3</v>
      </c>
      <c r="D962" s="103">
        <f>base0!R109</f>
        <v>16</v>
      </c>
      <c r="E962" s="103">
        <f>base0!S84</f>
        <v>17</v>
      </c>
      <c r="F962" s="103">
        <f>base0!T87</f>
        <v>18</v>
      </c>
      <c r="G962" s="103">
        <f>base0!P98</f>
        <v>15</v>
      </c>
      <c r="H962" s="103">
        <f>base0!Q117</f>
        <v>7</v>
      </c>
      <c r="I962" s="103">
        <f>base0!R103</f>
        <v>15</v>
      </c>
      <c r="J962" s="103">
        <f>base0!S118</f>
        <v>18</v>
      </c>
      <c r="K962" s="103">
        <f>base0!T81</f>
        <v>18</v>
      </c>
      <c r="V962" s="150">
        <v>961</v>
      </c>
      <c r="W962" s="150" t="s">
        <v>404</v>
      </c>
      <c r="X962" s="150">
        <v>3</v>
      </c>
      <c r="Y962" s="150" t="s">
        <v>434</v>
      </c>
      <c r="Z962" s="150">
        <v>1</v>
      </c>
    </row>
    <row r="963" spans="1:26" ht="15.75" thickBot="1" x14ac:dyDescent="0.3">
      <c r="A963" s="151" t="s">
        <v>58</v>
      </c>
      <c r="B963" s="103">
        <f>base0!P105</f>
        <v>16</v>
      </c>
      <c r="C963" s="103">
        <f>base0!Q84</f>
        <v>15</v>
      </c>
      <c r="D963" s="103">
        <f>base0!R80</f>
        <v>3</v>
      </c>
      <c r="E963" s="103">
        <f>base0!S85</f>
        <v>17</v>
      </c>
      <c r="F963" s="103">
        <f>base0!T88</f>
        <v>18</v>
      </c>
      <c r="G963" s="103">
        <f>base0!P99</f>
        <v>14</v>
      </c>
      <c r="H963" s="103">
        <f>base0!Q118</f>
        <v>14</v>
      </c>
      <c r="I963" s="103">
        <f>base0!R104</f>
        <v>15</v>
      </c>
      <c r="J963" s="103">
        <f>base0!S119</f>
        <v>18</v>
      </c>
      <c r="K963" s="103">
        <f>base0!T82</f>
        <v>19</v>
      </c>
      <c r="V963" s="150">
        <v>962</v>
      </c>
      <c r="W963" s="150" t="s">
        <v>404</v>
      </c>
      <c r="X963" s="150">
        <v>3</v>
      </c>
      <c r="Y963" s="150" t="s">
        <v>434</v>
      </c>
      <c r="Z963" s="150">
        <v>1</v>
      </c>
    </row>
    <row r="964" spans="1:26" ht="15.75" thickBot="1" x14ac:dyDescent="0.3">
      <c r="A964" s="151" t="s">
        <v>58</v>
      </c>
      <c r="B964" s="103">
        <f>base0!P106</f>
        <v>5</v>
      </c>
      <c r="C964" s="103">
        <f>base0!Q85</f>
        <v>4</v>
      </c>
      <c r="D964" s="103">
        <f>base0!R81</f>
        <v>20</v>
      </c>
      <c r="E964" s="103">
        <f>base0!S86</f>
        <v>17</v>
      </c>
      <c r="F964" s="103">
        <f>base0!T89</f>
        <v>18</v>
      </c>
      <c r="G964" s="103">
        <f>base0!P100</f>
        <v>12</v>
      </c>
      <c r="H964" s="103">
        <f>base0!Q119</f>
        <v>15</v>
      </c>
      <c r="I964" s="103">
        <f>base0!R105</f>
        <v>3</v>
      </c>
      <c r="J964" s="103">
        <f>base0!S80</f>
        <v>17</v>
      </c>
      <c r="K964" s="103">
        <f>base0!T83</f>
        <v>19</v>
      </c>
      <c r="V964" s="150">
        <v>963</v>
      </c>
      <c r="W964" s="150" t="s">
        <v>404</v>
      </c>
      <c r="X964" s="150">
        <v>3</v>
      </c>
      <c r="Y964" s="150" t="s">
        <v>434</v>
      </c>
      <c r="Z964" s="150">
        <v>1</v>
      </c>
    </row>
    <row r="965" spans="1:26" ht="15.75" thickBot="1" x14ac:dyDescent="0.3">
      <c r="A965" s="151" t="s">
        <v>58</v>
      </c>
      <c r="B965" s="103">
        <f>base0!P107</f>
        <v>12</v>
      </c>
      <c r="C965" s="103">
        <f>base0!Q86</f>
        <v>14</v>
      </c>
      <c r="D965" s="103">
        <f>base0!R82</f>
        <v>3</v>
      </c>
      <c r="E965" s="103">
        <f>base0!S87</f>
        <v>17</v>
      </c>
      <c r="F965" s="103">
        <f>base0!T90</f>
        <v>0</v>
      </c>
      <c r="G965" s="103">
        <f>base0!P101</f>
        <v>14</v>
      </c>
      <c r="H965" s="103">
        <f>base0!Q80</f>
        <v>9</v>
      </c>
      <c r="I965" s="103">
        <f>base0!R106</f>
        <v>12</v>
      </c>
      <c r="J965" s="103">
        <f>base0!S81</f>
        <v>19</v>
      </c>
      <c r="K965" s="103">
        <f>base0!T84</f>
        <v>18</v>
      </c>
      <c r="V965" s="150">
        <v>964</v>
      </c>
      <c r="W965" s="150" t="s">
        <v>404</v>
      </c>
      <c r="X965" s="150">
        <v>3</v>
      </c>
      <c r="Y965" s="150" t="s">
        <v>434</v>
      </c>
      <c r="Z965" s="150">
        <v>1</v>
      </c>
    </row>
    <row r="966" spans="1:26" ht="15.75" thickBot="1" x14ac:dyDescent="0.3">
      <c r="A966" s="151" t="s">
        <v>58</v>
      </c>
      <c r="B966" s="103">
        <f>base0!P108</f>
        <v>8</v>
      </c>
      <c r="C966" s="103">
        <f>base0!Q87</f>
        <v>11</v>
      </c>
      <c r="D966" s="103">
        <f>base0!R83</f>
        <v>16</v>
      </c>
      <c r="E966" s="103">
        <f>base0!S88</f>
        <v>17</v>
      </c>
      <c r="F966" s="103">
        <f>base0!T91</f>
        <v>18</v>
      </c>
      <c r="G966" s="103">
        <f>base0!P102</f>
        <v>3</v>
      </c>
      <c r="H966" s="103">
        <f>base0!Q81</f>
        <v>3</v>
      </c>
      <c r="I966" s="103">
        <f>base0!R107</f>
        <v>3</v>
      </c>
      <c r="J966" s="103">
        <f>base0!S82</f>
        <v>20</v>
      </c>
      <c r="K966" s="103">
        <f>base0!T85</f>
        <v>18</v>
      </c>
      <c r="V966" s="150">
        <v>965</v>
      </c>
      <c r="W966" s="150" t="s">
        <v>404</v>
      </c>
      <c r="X966" s="150">
        <v>3</v>
      </c>
      <c r="Y966" s="150" t="s">
        <v>434</v>
      </c>
      <c r="Z966" s="150">
        <v>1</v>
      </c>
    </row>
    <row r="967" spans="1:26" ht="15.75" thickBot="1" x14ac:dyDescent="0.3">
      <c r="A967" s="151" t="s">
        <v>58</v>
      </c>
      <c r="B967" s="103">
        <f>base0!P109</f>
        <v>14</v>
      </c>
      <c r="C967" s="103">
        <f>base0!Q88</f>
        <v>9</v>
      </c>
      <c r="D967" s="103">
        <f>base0!R84</f>
        <v>8</v>
      </c>
      <c r="E967" s="103">
        <f>base0!S89</f>
        <v>17</v>
      </c>
      <c r="F967" s="103">
        <f>base0!T92</f>
        <v>0</v>
      </c>
      <c r="G967" s="103">
        <f>base0!P103</f>
        <v>12</v>
      </c>
      <c r="H967" s="103">
        <f>base0!Q82</f>
        <v>12</v>
      </c>
      <c r="I967" s="103">
        <f>base0!R108</f>
        <v>16</v>
      </c>
      <c r="J967" s="103">
        <f>base0!S83</f>
        <v>20</v>
      </c>
      <c r="K967" s="103">
        <f>base0!T86</f>
        <v>18</v>
      </c>
      <c r="V967" s="150">
        <v>966</v>
      </c>
      <c r="W967" s="150" t="s">
        <v>404</v>
      </c>
      <c r="X967" s="150">
        <v>3</v>
      </c>
      <c r="Y967" s="150" t="s">
        <v>434</v>
      </c>
      <c r="Z967" s="150">
        <v>1</v>
      </c>
    </row>
    <row r="968" spans="1:26" ht="15.75" thickBot="1" x14ac:dyDescent="0.3">
      <c r="A968" s="151" t="s">
        <v>58</v>
      </c>
      <c r="B968" s="103">
        <f>base0!P110</f>
        <v>8</v>
      </c>
      <c r="C968" s="103">
        <f>base0!Q89</f>
        <v>3</v>
      </c>
      <c r="D968" s="103">
        <f>base0!R85</f>
        <v>12</v>
      </c>
      <c r="E968" s="103">
        <f>base0!S90</f>
        <v>17</v>
      </c>
      <c r="F968" s="103">
        <f>base0!T93</f>
        <v>18</v>
      </c>
      <c r="G968" s="103">
        <f>base0!P104</f>
        <v>12</v>
      </c>
      <c r="H968" s="103">
        <f>base0!Q83</f>
        <v>3</v>
      </c>
      <c r="I968" s="103">
        <f>base0!R109</f>
        <v>16</v>
      </c>
      <c r="J968" s="103">
        <f>base0!S84</f>
        <v>17</v>
      </c>
      <c r="K968" s="103">
        <f>base0!T87</f>
        <v>18</v>
      </c>
      <c r="V968" s="150">
        <v>967</v>
      </c>
      <c r="W968" s="150" t="s">
        <v>404</v>
      </c>
      <c r="X968" s="150">
        <v>3</v>
      </c>
      <c r="Y968" s="150" t="s">
        <v>434</v>
      </c>
      <c r="Z968" s="150">
        <v>1</v>
      </c>
    </row>
    <row r="969" spans="1:26" ht="15.75" thickBot="1" x14ac:dyDescent="0.3">
      <c r="A969" s="151" t="s">
        <v>58</v>
      </c>
      <c r="B969" s="103">
        <f>base0!P111</f>
        <v>9</v>
      </c>
      <c r="C969" s="103">
        <f>base0!Q90</f>
        <v>15</v>
      </c>
      <c r="D969" s="103">
        <f>base0!R86</f>
        <v>3</v>
      </c>
      <c r="E969" s="103">
        <f>base0!S91</f>
        <v>17</v>
      </c>
      <c r="F969" s="103">
        <f>base0!T94</f>
        <v>18</v>
      </c>
      <c r="G969" s="103">
        <f>base0!P105</f>
        <v>16</v>
      </c>
      <c r="H969" s="103">
        <f>base0!Q84</f>
        <v>15</v>
      </c>
      <c r="I969" s="103">
        <f>base0!R80</f>
        <v>3</v>
      </c>
      <c r="J969" s="103">
        <f>base0!S85</f>
        <v>17</v>
      </c>
      <c r="K969" s="103">
        <f>base0!T88</f>
        <v>18</v>
      </c>
      <c r="V969" s="150">
        <v>968</v>
      </c>
      <c r="W969" s="150" t="s">
        <v>404</v>
      </c>
      <c r="X969" s="150">
        <v>3</v>
      </c>
      <c r="Y969" s="150" t="s">
        <v>434</v>
      </c>
      <c r="Z969" s="150">
        <v>1</v>
      </c>
    </row>
    <row r="970" spans="1:26" ht="15.75" thickBot="1" x14ac:dyDescent="0.3">
      <c r="A970" s="151" t="s">
        <v>58</v>
      </c>
      <c r="B970" s="103">
        <f>base0!P112</f>
        <v>9</v>
      </c>
      <c r="C970" s="103">
        <f>base0!Q91</f>
        <v>12</v>
      </c>
      <c r="D970" s="103">
        <f>base0!R87</f>
        <v>8</v>
      </c>
      <c r="E970" s="103">
        <f>base0!S92</f>
        <v>17</v>
      </c>
      <c r="F970" s="103">
        <f>base0!T95</f>
        <v>18</v>
      </c>
      <c r="G970" s="103">
        <f>base0!P106</f>
        <v>5</v>
      </c>
      <c r="H970" s="103">
        <f>base0!Q85</f>
        <v>4</v>
      </c>
      <c r="I970" s="103">
        <f>base0!R81</f>
        <v>20</v>
      </c>
      <c r="J970" s="103">
        <f>base0!S86</f>
        <v>17</v>
      </c>
      <c r="K970" s="103">
        <f>base0!T89</f>
        <v>18</v>
      </c>
      <c r="V970" s="150">
        <v>969</v>
      </c>
      <c r="W970" s="150" t="s">
        <v>404</v>
      </c>
      <c r="X970" s="150">
        <v>3</v>
      </c>
      <c r="Y970" s="150" t="s">
        <v>434</v>
      </c>
      <c r="Z970" s="150">
        <v>1</v>
      </c>
    </row>
    <row r="971" spans="1:26" ht="15.75" thickBot="1" x14ac:dyDescent="0.3">
      <c r="A971" s="151" t="s">
        <v>58</v>
      </c>
      <c r="B971" s="103">
        <f>base0!P113</f>
        <v>12</v>
      </c>
      <c r="C971" s="103">
        <f>base0!Q92</f>
        <v>14</v>
      </c>
      <c r="D971" s="103">
        <f>base0!R88</f>
        <v>14</v>
      </c>
      <c r="E971" s="103">
        <f>base0!S93</f>
        <v>17</v>
      </c>
      <c r="F971" s="103">
        <f>base0!T96</f>
        <v>18</v>
      </c>
      <c r="G971" s="103">
        <f>base0!P107</f>
        <v>12</v>
      </c>
      <c r="H971" s="103">
        <f>base0!Q86</f>
        <v>14</v>
      </c>
      <c r="I971" s="103">
        <f>base0!R82</f>
        <v>3</v>
      </c>
      <c r="J971" s="103">
        <f>base0!S87</f>
        <v>17</v>
      </c>
      <c r="K971" s="103">
        <f>base0!T90</f>
        <v>0</v>
      </c>
      <c r="V971" s="150">
        <v>970</v>
      </c>
      <c r="W971" s="150" t="s">
        <v>404</v>
      </c>
      <c r="X971" s="150">
        <v>3</v>
      </c>
      <c r="Y971" s="150" t="s">
        <v>434</v>
      </c>
      <c r="Z971" s="150">
        <v>1</v>
      </c>
    </row>
    <row r="972" spans="1:26" ht="15.75" thickBot="1" x14ac:dyDescent="0.3">
      <c r="A972" s="151" t="s">
        <v>58</v>
      </c>
      <c r="B972" s="103">
        <f>base0!P114</f>
        <v>12</v>
      </c>
      <c r="C972" s="103">
        <f>base0!Q93</f>
        <v>4</v>
      </c>
      <c r="D972" s="103">
        <f>base0!R89</f>
        <v>9</v>
      </c>
      <c r="E972" s="103">
        <f>base0!S94</f>
        <v>17</v>
      </c>
      <c r="F972" s="103">
        <f>base0!T97</f>
        <v>18</v>
      </c>
      <c r="G972" s="103">
        <f>base0!P108</f>
        <v>8</v>
      </c>
      <c r="H972" s="103">
        <f>base0!Q87</f>
        <v>11</v>
      </c>
      <c r="I972" s="103">
        <f>base0!R83</f>
        <v>16</v>
      </c>
      <c r="J972" s="103">
        <f>base0!S88</f>
        <v>17</v>
      </c>
      <c r="K972" s="103">
        <f>base0!T91</f>
        <v>18</v>
      </c>
      <c r="V972" s="150">
        <v>971</v>
      </c>
      <c r="W972" s="150" t="s">
        <v>404</v>
      </c>
      <c r="X972" s="150">
        <v>3</v>
      </c>
      <c r="Y972" s="150" t="s">
        <v>434</v>
      </c>
      <c r="Z972" s="150">
        <v>1</v>
      </c>
    </row>
    <row r="973" spans="1:26" ht="15.75" thickBot="1" x14ac:dyDescent="0.3">
      <c r="A973" s="151" t="s">
        <v>58</v>
      </c>
      <c r="B973" s="103">
        <f>base0!P115</f>
        <v>8</v>
      </c>
      <c r="C973" s="103">
        <f>base0!Q94</f>
        <v>4</v>
      </c>
      <c r="D973" s="103">
        <f>base0!R90</f>
        <v>8</v>
      </c>
      <c r="E973" s="103">
        <f>base0!S95</f>
        <v>17</v>
      </c>
      <c r="F973" s="103">
        <f>base0!T98</f>
        <v>17</v>
      </c>
      <c r="G973" s="103">
        <f>base0!P109</f>
        <v>14</v>
      </c>
      <c r="H973" s="103">
        <f>base0!Q88</f>
        <v>9</v>
      </c>
      <c r="I973" s="103">
        <f>base0!R84</f>
        <v>8</v>
      </c>
      <c r="J973" s="103">
        <f>base0!S89</f>
        <v>17</v>
      </c>
      <c r="K973" s="103">
        <f>base0!T92</f>
        <v>0</v>
      </c>
      <c r="V973" s="150">
        <v>972</v>
      </c>
      <c r="W973" s="150" t="s">
        <v>404</v>
      </c>
      <c r="X973" s="150">
        <v>3</v>
      </c>
      <c r="Y973" s="150" t="s">
        <v>434</v>
      </c>
      <c r="Z973" s="150">
        <v>1</v>
      </c>
    </row>
    <row r="974" spans="1:26" ht="15.75" thickBot="1" x14ac:dyDescent="0.3">
      <c r="A974" s="151" t="s">
        <v>58</v>
      </c>
      <c r="B974" s="103">
        <f>base0!P116</f>
        <v>12</v>
      </c>
      <c r="C974" s="103">
        <f>base0!Q95</f>
        <v>14</v>
      </c>
      <c r="D974" s="103">
        <f>base0!R91</f>
        <v>14</v>
      </c>
      <c r="E974" s="103">
        <f>base0!S96</f>
        <v>17</v>
      </c>
      <c r="F974" s="103">
        <f>base0!T99</f>
        <v>0</v>
      </c>
      <c r="G974" s="103">
        <f>base0!P110</f>
        <v>8</v>
      </c>
      <c r="H974" s="103">
        <f>base0!Q89</f>
        <v>3</v>
      </c>
      <c r="I974" s="103">
        <f>base0!R85</f>
        <v>12</v>
      </c>
      <c r="J974" s="103">
        <f>base0!S90</f>
        <v>17</v>
      </c>
      <c r="K974" s="103">
        <f>base0!T93</f>
        <v>18</v>
      </c>
      <c r="V974" s="150">
        <v>973</v>
      </c>
      <c r="W974" s="150" t="s">
        <v>404</v>
      </c>
      <c r="X974" s="150">
        <v>3</v>
      </c>
      <c r="Y974" s="150" t="s">
        <v>434</v>
      </c>
      <c r="Z974" s="150">
        <v>1</v>
      </c>
    </row>
    <row r="975" spans="1:26" ht="15.75" thickBot="1" x14ac:dyDescent="0.3">
      <c r="A975" s="151" t="s">
        <v>58</v>
      </c>
      <c r="B975" s="103">
        <f>base0!P117</f>
        <v>12</v>
      </c>
      <c r="C975" s="103">
        <f>base0!Q96</f>
        <v>12</v>
      </c>
      <c r="D975" s="103">
        <f>base0!R92</f>
        <v>8</v>
      </c>
      <c r="E975" s="103">
        <f>base0!S97</f>
        <v>17</v>
      </c>
      <c r="F975" s="103">
        <f>base0!T100</f>
        <v>0</v>
      </c>
      <c r="G975" s="103">
        <f>base0!P111</f>
        <v>9</v>
      </c>
      <c r="H975" s="103">
        <f>base0!Q90</f>
        <v>15</v>
      </c>
      <c r="I975" s="103">
        <f>base0!R86</f>
        <v>3</v>
      </c>
      <c r="J975" s="103">
        <f>base0!S91</f>
        <v>17</v>
      </c>
      <c r="K975" s="103">
        <f>base0!T94</f>
        <v>18</v>
      </c>
      <c r="V975" s="150">
        <v>974</v>
      </c>
      <c r="W975" s="150" t="s">
        <v>404</v>
      </c>
      <c r="X975" s="150">
        <v>3</v>
      </c>
      <c r="Y975" s="150" t="s">
        <v>434</v>
      </c>
      <c r="Z975" s="150">
        <v>1</v>
      </c>
    </row>
    <row r="976" spans="1:26" ht="15.75" thickBot="1" x14ac:dyDescent="0.3">
      <c r="A976" s="151" t="s">
        <v>58</v>
      </c>
      <c r="B976" s="103">
        <f>base0!P118</f>
        <v>12</v>
      </c>
      <c r="C976" s="103">
        <f>base0!Q97</f>
        <v>12</v>
      </c>
      <c r="D976" s="103">
        <f>base0!R93</f>
        <v>12</v>
      </c>
      <c r="E976" s="103">
        <f>base0!S98</f>
        <v>8</v>
      </c>
      <c r="F976" s="103">
        <f>base0!T101</f>
        <v>18</v>
      </c>
      <c r="G976" s="103">
        <f>base0!P112</f>
        <v>9</v>
      </c>
      <c r="H976" s="103">
        <f>base0!Q91</f>
        <v>12</v>
      </c>
      <c r="I976" s="103">
        <f>base0!R87</f>
        <v>8</v>
      </c>
      <c r="J976" s="103">
        <f>base0!S92</f>
        <v>17</v>
      </c>
      <c r="K976" s="103">
        <f>base0!T95</f>
        <v>18</v>
      </c>
      <c r="V976" s="150">
        <v>975</v>
      </c>
      <c r="W976" s="150" t="s">
        <v>404</v>
      </c>
      <c r="X976" s="150">
        <v>3</v>
      </c>
      <c r="Y976" s="150" t="s">
        <v>434</v>
      </c>
      <c r="Z976" s="150">
        <v>1</v>
      </c>
    </row>
    <row r="977" spans="1:26" ht="15.75" thickBot="1" x14ac:dyDescent="0.3">
      <c r="A977" s="151" t="s">
        <v>58</v>
      </c>
      <c r="B977" s="103">
        <f>base0!P119</f>
        <v>14</v>
      </c>
      <c r="C977" s="103">
        <f>base0!Q98</f>
        <v>14</v>
      </c>
      <c r="D977" s="103">
        <f>base0!R94</f>
        <v>12</v>
      </c>
      <c r="E977" s="103">
        <f>base0!S99</f>
        <v>17</v>
      </c>
      <c r="F977" s="103">
        <f>base0!T102</f>
        <v>0</v>
      </c>
      <c r="G977" s="103">
        <f>base0!P113</f>
        <v>12</v>
      </c>
      <c r="H977" s="103">
        <f>base0!Q92</f>
        <v>14</v>
      </c>
      <c r="I977" s="103">
        <f>base0!R88</f>
        <v>14</v>
      </c>
      <c r="J977" s="103">
        <f>base0!S93</f>
        <v>17</v>
      </c>
      <c r="K977" s="103">
        <f>base0!T96</f>
        <v>18</v>
      </c>
      <c r="V977" s="150">
        <v>976</v>
      </c>
      <c r="W977" s="150" t="s">
        <v>404</v>
      </c>
      <c r="X977" s="150">
        <v>3</v>
      </c>
      <c r="Y977" s="150" t="s">
        <v>434</v>
      </c>
      <c r="Z977" s="150">
        <v>1</v>
      </c>
    </row>
    <row r="978" spans="1:26" ht="15.75" thickBot="1" x14ac:dyDescent="0.3">
      <c r="A978" s="151" t="s">
        <v>58</v>
      </c>
      <c r="B978" s="103">
        <f>base0!P80</f>
        <v>12</v>
      </c>
      <c r="C978" s="103">
        <f>base0!Q114</f>
        <v>15</v>
      </c>
      <c r="D978" s="103">
        <f>base0!R100</f>
        <v>9</v>
      </c>
      <c r="E978" s="103">
        <f>base0!S80</f>
        <v>17</v>
      </c>
      <c r="F978" s="103">
        <f>base0!T103</f>
        <v>18</v>
      </c>
      <c r="G978" s="103">
        <f>base0!P114</f>
        <v>12</v>
      </c>
      <c r="H978" s="103">
        <f>base0!Q93</f>
        <v>4</v>
      </c>
      <c r="I978" s="103">
        <f>base0!R89</f>
        <v>9</v>
      </c>
      <c r="J978" s="103">
        <f>base0!S94</f>
        <v>17</v>
      </c>
      <c r="K978" s="103">
        <f>base0!T97</f>
        <v>18</v>
      </c>
      <c r="V978" s="150">
        <v>977</v>
      </c>
      <c r="W978" s="150" t="s">
        <v>404</v>
      </c>
      <c r="X978" s="150">
        <v>3</v>
      </c>
      <c r="Y978" s="150" t="s">
        <v>434</v>
      </c>
      <c r="Z978" s="150">
        <v>1</v>
      </c>
    </row>
    <row r="979" spans="1:26" ht="15.75" thickBot="1" x14ac:dyDescent="0.3">
      <c r="A979" s="151" t="s">
        <v>58</v>
      </c>
      <c r="B979" s="103">
        <f>base0!P81</f>
        <v>9</v>
      </c>
      <c r="C979" s="103">
        <f>base0!Q115</f>
        <v>12</v>
      </c>
      <c r="D979" s="103">
        <f>base0!R101</f>
        <v>9</v>
      </c>
      <c r="E979" s="103">
        <f>base0!S81</f>
        <v>19</v>
      </c>
      <c r="F979" s="103">
        <f>base0!T104</f>
        <v>0</v>
      </c>
      <c r="G979" s="103">
        <f>base0!P115</f>
        <v>8</v>
      </c>
      <c r="H979" s="103">
        <f>base0!Q94</f>
        <v>4</v>
      </c>
      <c r="I979" s="103">
        <f>base0!R90</f>
        <v>8</v>
      </c>
      <c r="J979" s="103">
        <f>base0!S95</f>
        <v>17</v>
      </c>
      <c r="K979" s="103">
        <f>base0!T98</f>
        <v>17</v>
      </c>
      <c r="V979" s="150">
        <v>978</v>
      </c>
      <c r="W979" s="150" t="s">
        <v>404</v>
      </c>
      <c r="X979" s="150">
        <v>3</v>
      </c>
      <c r="Y979" s="150" t="s">
        <v>434</v>
      </c>
      <c r="Z979" s="150">
        <v>1</v>
      </c>
    </row>
    <row r="980" spans="1:26" ht="15.75" thickBot="1" x14ac:dyDescent="0.3">
      <c r="A980" s="151" t="s">
        <v>58</v>
      </c>
      <c r="B980" s="103">
        <f>base0!P82</f>
        <v>4</v>
      </c>
      <c r="C980" s="103">
        <f>base0!Q116</f>
        <v>15</v>
      </c>
      <c r="D980" s="103">
        <f>base0!R102</f>
        <v>14</v>
      </c>
      <c r="E980" s="103">
        <f>base0!S82</f>
        <v>20</v>
      </c>
      <c r="F980" s="103">
        <f>base0!T105</f>
        <v>18</v>
      </c>
      <c r="G980" s="103">
        <f>base0!P116</f>
        <v>12</v>
      </c>
      <c r="H980" s="103">
        <f>base0!Q95</f>
        <v>14</v>
      </c>
      <c r="I980" s="103">
        <f>base0!R91</f>
        <v>14</v>
      </c>
      <c r="J980" s="103">
        <f>base0!S96</f>
        <v>17</v>
      </c>
      <c r="K980" s="103">
        <f>base0!T99</f>
        <v>0</v>
      </c>
      <c r="V980" s="150">
        <v>979</v>
      </c>
      <c r="W980" s="150" t="s">
        <v>404</v>
      </c>
      <c r="X980" s="150">
        <v>3</v>
      </c>
      <c r="Y980" s="150" t="s">
        <v>434</v>
      </c>
      <c r="Z980" s="150">
        <v>1</v>
      </c>
    </row>
    <row r="981" spans="1:26" ht="15.75" thickBot="1" x14ac:dyDescent="0.3">
      <c r="A981" s="151" t="s">
        <v>58</v>
      </c>
      <c r="B981" s="103">
        <f>base0!P83</f>
        <v>9</v>
      </c>
      <c r="C981" s="103">
        <f>base0!Q117</f>
        <v>7</v>
      </c>
      <c r="D981" s="103">
        <f>base0!R103</f>
        <v>15</v>
      </c>
      <c r="E981" s="103">
        <f>base0!S83</f>
        <v>20</v>
      </c>
      <c r="F981" s="103">
        <f>base0!T106</f>
        <v>17</v>
      </c>
      <c r="G981" s="103">
        <f>base0!P117</f>
        <v>12</v>
      </c>
      <c r="H981" s="103">
        <f>base0!Q96</f>
        <v>12</v>
      </c>
      <c r="I981" s="103">
        <f>base0!R92</f>
        <v>8</v>
      </c>
      <c r="J981" s="103">
        <f>base0!S97</f>
        <v>17</v>
      </c>
      <c r="K981" s="103">
        <f>base0!T100</f>
        <v>0</v>
      </c>
      <c r="V981" s="150">
        <v>980</v>
      </c>
      <c r="W981" s="150" t="s">
        <v>404</v>
      </c>
      <c r="X981" s="150">
        <v>3</v>
      </c>
      <c r="Y981" s="150" t="s">
        <v>434</v>
      </c>
      <c r="Z981" s="150">
        <v>1</v>
      </c>
    </row>
    <row r="982" spans="1:26" ht="15.75" thickBot="1" x14ac:dyDescent="0.3">
      <c r="A982" s="151" t="s">
        <v>58</v>
      </c>
      <c r="B982" s="103">
        <f>base0!P84</f>
        <v>14</v>
      </c>
      <c r="C982" s="103">
        <f>base0!Q118</f>
        <v>14</v>
      </c>
      <c r="D982" s="103">
        <f>base0!R104</f>
        <v>15</v>
      </c>
      <c r="E982" s="103">
        <f>base0!S84</f>
        <v>17</v>
      </c>
      <c r="F982" s="103">
        <f>base0!T107</f>
        <v>18</v>
      </c>
      <c r="G982" s="103">
        <f>base0!P118</f>
        <v>12</v>
      </c>
      <c r="H982" s="103">
        <f>base0!Q97</f>
        <v>12</v>
      </c>
      <c r="I982" s="103">
        <f>base0!R93</f>
        <v>12</v>
      </c>
      <c r="J982" s="103">
        <f>base0!S98</f>
        <v>8</v>
      </c>
      <c r="K982" s="103">
        <f>base0!T101</f>
        <v>18</v>
      </c>
      <c r="V982" s="150">
        <v>981</v>
      </c>
      <c r="W982" s="150" t="s">
        <v>404</v>
      </c>
      <c r="X982" s="150">
        <v>3</v>
      </c>
      <c r="Y982" s="150" t="s">
        <v>434</v>
      </c>
      <c r="Z982" s="150">
        <v>1</v>
      </c>
    </row>
    <row r="983" spans="1:26" ht="15.75" thickBot="1" x14ac:dyDescent="0.3">
      <c r="A983" s="151" t="s">
        <v>58</v>
      </c>
      <c r="B983" s="103">
        <f>base0!P85</f>
        <v>14</v>
      </c>
      <c r="C983" s="103">
        <f>base0!Q119</f>
        <v>15</v>
      </c>
      <c r="D983" s="103">
        <f>base0!R105</f>
        <v>3</v>
      </c>
      <c r="E983" s="103">
        <f>base0!S85</f>
        <v>17</v>
      </c>
      <c r="F983" s="103">
        <f>base0!T108</f>
        <v>18</v>
      </c>
      <c r="G983" s="103">
        <f>base0!P119</f>
        <v>14</v>
      </c>
      <c r="H983" s="103">
        <f>base0!Q98</f>
        <v>14</v>
      </c>
      <c r="I983" s="103">
        <f>base0!R94</f>
        <v>12</v>
      </c>
      <c r="J983" s="103">
        <f>base0!S99</f>
        <v>17</v>
      </c>
      <c r="K983" s="103">
        <f>base0!T102</f>
        <v>0</v>
      </c>
      <c r="V983" s="150">
        <v>982</v>
      </c>
      <c r="W983" s="150" t="s">
        <v>404</v>
      </c>
      <c r="X983" s="150">
        <v>3</v>
      </c>
      <c r="Y983" s="150" t="s">
        <v>434</v>
      </c>
      <c r="Z983" s="150">
        <v>1</v>
      </c>
    </row>
    <row r="984" spans="1:26" ht="15.75" thickBot="1" x14ac:dyDescent="0.3">
      <c r="A984" s="151" t="s">
        <v>58</v>
      </c>
      <c r="B984" s="103">
        <f>base0!P86</f>
        <v>12</v>
      </c>
      <c r="C984" s="103">
        <f>base0!Q80</f>
        <v>9</v>
      </c>
      <c r="D984" s="103">
        <f>base0!R106</f>
        <v>12</v>
      </c>
      <c r="E984" s="103">
        <f>base0!S86</f>
        <v>17</v>
      </c>
      <c r="F984" s="103">
        <f>base0!T109</f>
        <v>18</v>
      </c>
      <c r="G984" s="103">
        <f>base0!P80</f>
        <v>12</v>
      </c>
      <c r="H984" s="103">
        <f>base0!Q114</f>
        <v>15</v>
      </c>
      <c r="I984" s="103">
        <f>base0!R100</f>
        <v>9</v>
      </c>
      <c r="J984" s="103">
        <f>base0!S80</f>
        <v>17</v>
      </c>
      <c r="K984" s="103">
        <f>base0!T103</f>
        <v>18</v>
      </c>
      <c r="V984" s="150">
        <v>983</v>
      </c>
      <c r="W984" s="150" t="s">
        <v>404</v>
      </c>
      <c r="X984" s="150">
        <v>3</v>
      </c>
      <c r="Y984" s="150" t="s">
        <v>434</v>
      </c>
      <c r="Z984" s="150">
        <v>1</v>
      </c>
    </row>
    <row r="985" spans="1:26" ht="15.75" thickBot="1" x14ac:dyDescent="0.3">
      <c r="A985" s="151" t="s">
        <v>58</v>
      </c>
      <c r="B985" s="103">
        <f>base0!P87</f>
        <v>12</v>
      </c>
      <c r="C985" s="103">
        <f>base0!Q81</f>
        <v>3</v>
      </c>
      <c r="D985" s="103">
        <f>base0!R107</f>
        <v>3</v>
      </c>
      <c r="E985" s="103">
        <f>base0!S87</f>
        <v>17</v>
      </c>
      <c r="F985" s="103">
        <f>base0!T110</f>
        <v>18</v>
      </c>
      <c r="G985" s="103">
        <f>base0!P81</f>
        <v>9</v>
      </c>
      <c r="H985" s="103">
        <f>base0!Q115</f>
        <v>12</v>
      </c>
      <c r="I985" s="103">
        <f>base0!R101</f>
        <v>9</v>
      </c>
      <c r="J985" s="103">
        <f>base0!S81</f>
        <v>19</v>
      </c>
      <c r="K985" s="103">
        <f>base0!T104</f>
        <v>0</v>
      </c>
      <c r="V985" s="150">
        <v>984</v>
      </c>
      <c r="W985" s="150" t="s">
        <v>404</v>
      </c>
      <c r="X985" s="150">
        <v>3</v>
      </c>
      <c r="Y985" s="150" t="s">
        <v>434</v>
      </c>
      <c r="Z985" s="150">
        <v>1</v>
      </c>
    </row>
    <row r="986" spans="1:26" ht="15.75" thickBot="1" x14ac:dyDescent="0.3">
      <c r="A986" s="151" t="s">
        <v>58</v>
      </c>
      <c r="B986" s="103">
        <f>base0!P88</f>
        <v>12</v>
      </c>
      <c r="C986" s="103">
        <f>base0!Q82</f>
        <v>12</v>
      </c>
      <c r="D986" s="103">
        <f>base0!R108</f>
        <v>16</v>
      </c>
      <c r="E986" s="103">
        <f>base0!S88</f>
        <v>17</v>
      </c>
      <c r="F986" s="103">
        <f>base0!T111</f>
        <v>18</v>
      </c>
      <c r="G986" s="103">
        <f>base0!P82</f>
        <v>4</v>
      </c>
      <c r="H986" s="103">
        <f>base0!Q116</f>
        <v>15</v>
      </c>
      <c r="I986" s="103">
        <f>base0!R102</f>
        <v>14</v>
      </c>
      <c r="J986" s="103">
        <f>base0!S82</f>
        <v>20</v>
      </c>
      <c r="K986" s="103">
        <f>base0!T105</f>
        <v>18</v>
      </c>
      <c r="V986" s="150">
        <v>985</v>
      </c>
      <c r="W986" s="150" t="s">
        <v>404</v>
      </c>
      <c r="X986" s="150">
        <v>3</v>
      </c>
      <c r="Y986" s="150" t="s">
        <v>434</v>
      </c>
      <c r="Z986" s="150">
        <v>1</v>
      </c>
    </row>
    <row r="987" spans="1:26" ht="15.75" thickBot="1" x14ac:dyDescent="0.3">
      <c r="A987" s="151" t="s">
        <v>58</v>
      </c>
      <c r="B987" s="103">
        <f>base0!P89</f>
        <v>14</v>
      </c>
      <c r="C987" s="103">
        <f>base0!Q83</f>
        <v>3</v>
      </c>
      <c r="D987" s="103">
        <f>base0!R109</f>
        <v>16</v>
      </c>
      <c r="E987" s="103">
        <f>base0!S89</f>
        <v>17</v>
      </c>
      <c r="F987" s="103">
        <f>base0!T112</f>
        <v>18</v>
      </c>
      <c r="G987" s="103">
        <f>base0!P83</f>
        <v>9</v>
      </c>
      <c r="H987" s="103">
        <f>base0!Q117</f>
        <v>7</v>
      </c>
      <c r="I987" s="103">
        <f>base0!R103</f>
        <v>15</v>
      </c>
      <c r="J987" s="103">
        <f>base0!S83</f>
        <v>20</v>
      </c>
      <c r="K987" s="103">
        <f>base0!T106</f>
        <v>17</v>
      </c>
      <c r="V987" s="150">
        <v>986</v>
      </c>
      <c r="W987" s="150" t="s">
        <v>404</v>
      </c>
      <c r="X987" s="150">
        <v>3</v>
      </c>
      <c r="Y987" s="150" t="s">
        <v>434</v>
      </c>
      <c r="Z987" s="150">
        <v>1</v>
      </c>
    </row>
    <row r="988" spans="1:26" ht="15.75" thickBot="1" x14ac:dyDescent="0.3">
      <c r="A988" s="151" t="s">
        <v>58</v>
      </c>
      <c r="B988" s="103">
        <f>base0!P90</f>
        <v>14</v>
      </c>
      <c r="C988" s="103">
        <f>base0!Q84</f>
        <v>15</v>
      </c>
      <c r="D988" s="103">
        <f>base0!R80</f>
        <v>3</v>
      </c>
      <c r="E988" s="103">
        <f>base0!S90</f>
        <v>17</v>
      </c>
      <c r="F988" s="103">
        <f>base0!T113</f>
        <v>17</v>
      </c>
      <c r="G988" s="103">
        <f>base0!P84</f>
        <v>14</v>
      </c>
      <c r="H988" s="103">
        <f>base0!Q118</f>
        <v>14</v>
      </c>
      <c r="I988" s="103">
        <f>base0!R104</f>
        <v>15</v>
      </c>
      <c r="J988" s="103">
        <f>base0!S84</f>
        <v>17</v>
      </c>
      <c r="K988" s="103">
        <f>base0!T107</f>
        <v>18</v>
      </c>
      <c r="V988" s="150">
        <v>987</v>
      </c>
      <c r="W988" s="150" t="s">
        <v>404</v>
      </c>
      <c r="X988" s="150">
        <v>3</v>
      </c>
      <c r="Y988" s="150" t="s">
        <v>434</v>
      </c>
      <c r="Z988" s="150">
        <v>1</v>
      </c>
    </row>
    <row r="989" spans="1:26" ht="15.75" thickBot="1" x14ac:dyDescent="0.3">
      <c r="A989" s="151" t="s">
        <v>58</v>
      </c>
      <c r="B989" s="103">
        <f>base0!P91</f>
        <v>9</v>
      </c>
      <c r="C989" s="103">
        <f>base0!Q85</f>
        <v>4</v>
      </c>
      <c r="D989" s="103">
        <f>base0!R81</f>
        <v>20</v>
      </c>
      <c r="E989" s="103">
        <f>base0!S91</f>
        <v>17</v>
      </c>
      <c r="F989" s="103">
        <f>base0!T114</f>
        <v>17</v>
      </c>
      <c r="G989" s="103">
        <f>base0!P85</f>
        <v>14</v>
      </c>
      <c r="H989" s="103">
        <f>base0!Q119</f>
        <v>15</v>
      </c>
      <c r="I989" s="103">
        <f>base0!R105</f>
        <v>3</v>
      </c>
      <c r="J989" s="103">
        <f>base0!S85</f>
        <v>17</v>
      </c>
      <c r="K989" s="103">
        <f>base0!T108</f>
        <v>18</v>
      </c>
      <c r="V989" s="150">
        <v>988</v>
      </c>
      <c r="W989" s="150" t="s">
        <v>404</v>
      </c>
      <c r="X989" s="150">
        <v>3</v>
      </c>
      <c r="Y989" s="150" t="s">
        <v>434</v>
      </c>
      <c r="Z989" s="150">
        <v>1</v>
      </c>
    </row>
    <row r="990" spans="1:26" ht="15.75" thickBot="1" x14ac:dyDescent="0.3">
      <c r="A990" s="151" t="s">
        <v>58</v>
      </c>
      <c r="B990" s="103">
        <f>base0!P92</f>
        <v>12</v>
      </c>
      <c r="C990" s="103">
        <f>base0!Q86</f>
        <v>14</v>
      </c>
      <c r="D990" s="103">
        <f>base0!R82</f>
        <v>3</v>
      </c>
      <c r="E990" s="103">
        <f>base0!S92</f>
        <v>17</v>
      </c>
      <c r="F990" s="103">
        <f>base0!T115</f>
        <v>17</v>
      </c>
      <c r="G990" s="103">
        <f>base0!P86</f>
        <v>12</v>
      </c>
      <c r="H990" s="103">
        <f>base0!Q80</f>
        <v>9</v>
      </c>
      <c r="I990" s="103">
        <f>base0!R106</f>
        <v>12</v>
      </c>
      <c r="J990" s="103">
        <f>base0!S86</f>
        <v>17</v>
      </c>
      <c r="K990" s="103">
        <f>base0!T109</f>
        <v>18</v>
      </c>
      <c r="V990" s="150">
        <v>989</v>
      </c>
      <c r="W990" s="150" t="s">
        <v>404</v>
      </c>
      <c r="X990" s="150">
        <v>3</v>
      </c>
      <c r="Y990" s="150" t="s">
        <v>434</v>
      </c>
      <c r="Z990" s="150">
        <v>1</v>
      </c>
    </row>
    <row r="991" spans="1:26" ht="15.75" thickBot="1" x14ac:dyDescent="0.3">
      <c r="A991" s="151" t="s">
        <v>58</v>
      </c>
      <c r="B991" s="103">
        <f>base0!P93</f>
        <v>14</v>
      </c>
      <c r="C991" s="103">
        <f>base0!Q87</f>
        <v>11</v>
      </c>
      <c r="D991" s="103">
        <f>base0!R83</f>
        <v>16</v>
      </c>
      <c r="E991" s="103">
        <f>base0!S93</f>
        <v>17</v>
      </c>
      <c r="F991" s="103">
        <f>base0!T116</f>
        <v>17</v>
      </c>
      <c r="G991" s="103">
        <f>base0!P87</f>
        <v>12</v>
      </c>
      <c r="H991" s="103">
        <f>base0!Q81</f>
        <v>3</v>
      </c>
      <c r="I991" s="103">
        <f>base0!R107</f>
        <v>3</v>
      </c>
      <c r="J991" s="103">
        <f>base0!S87</f>
        <v>17</v>
      </c>
      <c r="K991" s="103">
        <f>base0!T110</f>
        <v>18</v>
      </c>
      <c r="V991" s="150">
        <v>990</v>
      </c>
      <c r="W991" s="150" t="s">
        <v>404</v>
      </c>
      <c r="X991" s="150">
        <v>3</v>
      </c>
      <c r="Y991" s="150" t="s">
        <v>434</v>
      </c>
      <c r="Z991" s="150">
        <v>1</v>
      </c>
    </row>
    <row r="992" spans="1:26" ht="15.75" thickBot="1" x14ac:dyDescent="0.3">
      <c r="A992" s="151" t="s">
        <v>58</v>
      </c>
      <c r="B992" s="103">
        <f>base0!P94</f>
        <v>14</v>
      </c>
      <c r="C992" s="103">
        <f>base0!Q88</f>
        <v>9</v>
      </c>
      <c r="D992" s="103">
        <f>base0!R84</f>
        <v>8</v>
      </c>
      <c r="E992" s="103">
        <f>base0!S94</f>
        <v>17</v>
      </c>
      <c r="F992" s="103">
        <f>base0!T117</f>
        <v>18</v>
      </c>
      <c r="G992" s="103">
        <f>base0!P88</f>
        <v>12</v>
      </c>
      <c r="H992" s="103">
        <f>base0!Q82</f>
        <v>12</v>
      </c>
      <c r="I992" s="103">
        <f>base0!R108</f>
        <v>16</v>
      </c>
      <c r="J992" s="103">
        <f>base0!S88</f>
        <v>17</v>
      </c>
      <c r="K992" s="103">
        <f>base0!T111</f>
        <v>18</v>
      </c>
      <c r="V992" s="150">
        <v>991</v>
      </c>
      <c r="W992" s="150" t="s">
        <v>404</v>
      </c>
      <c r="X992" s="150">
        <v>3</v>
      </c>
      <c r="Y992" s="150" t="s">
        <v>434</v>
      </c>
      <c r="Z992" s="150">
        <v>1</v>
      </c>
    </row>
    <row r="993" spans="1:26" ht="15.75" thickBot="1" x14ac:dyDescent="0.3">
      <c r="A993" s="151" t="s">
        <v>58</v>
      </c>
      <c r="B993" s="103">
        <f>base0!P95</f>
        <v>1</v>
      </c>
      <c r="C993" s="103">
        <f>base0!Q89</f>
        <v>3</v>
      </c>
      <c r="D993" s="103">
        <f>base0!R85</f>
        <v>12</v>
      </c>
      <c r="E993" s="103">
        <f>base0!S95</f>
        <v>17</v>
      </c>
      <c r="F993" s="103">
        <f>base0!T118</f>
        <v>5</v>
      </c>
      <c r="G993" s="103">
        <f>base0!P89</f>
        <v>14</v>
      </c>
      <c r="H993" s="103">
        <f>base0!Q83</f>
        <v>3</v>
      </c>
      <c r="I993" s="103">
        <f>base0!R109</f>
        <v>16</v>
      </c>
      <c r="J993" s="103">
        <f>base0!S89</f>
        <v>17</v>
      </c>
      <c r="K993" s="103">
        <f>base0!T112</f>
        <v>18</v>
      </c>
      <c r="V993" s="150">
        <v>992</v>
      </c>
      <c r="W993" s="150" t="s">
        <v>404</v>
      </c>
      <c r="X993" s="150">
        <v>3</v>
      </c>
      <c r="Y993" s="150" t="s">
        <v>434</v>
      </c>
      <c r="Z993" s="150">
        <v>1</v>
      </c>
    </row>
    <row r="994" spans="1:26" ht="15.75" thickBot="1" x14ac:dyDescent="0.3">
      <c r="A994" s="151" t="s">
        <v>58</v>
      </c>
      <c r="B994" s="103">
        <f>base0!P96</f>
        <v>14</v>
      </c>
      <c r="C994" s="103">
        <f>base0!Q90</f>
        <v>15</v>
      </c>
      <c r="D994" s="103">
        <f>base0!R86</f>
        <v>3</v>
      </c>
      <c r="E994" s="103">
        <f>base0!S96</f>
        <v>17</v>
      </c>
      <c r="F994" s="103">
        <f>base0!T119</f>
        <v>5</v>
      </c>
      <c r="G994" s="103">
        <f>base0!P90</f>
        <v>14</v>
      </c>
      <c r="H994" s="103">
        <f>base0!Q84</f>
        <v>15</v>
      </c>
      <c r="I994" s="103">
        <f>base0!R80</f>
        <v>3</v>
      </c>
      <c r="J994" s="103">
        <f>base0!S90</f>
        <v>17</v>
      </c>
      <c r="K994" s="103">
        <f>base0!T113</f>
        <v>17</v>
      </c>
      <c r="V994" s="150">
        <v>993</v>
      </c>
      <c r="W994" s="150" t="s">
        <v>404</v>
      </c>
      <c r="X994" s="150">
        <v>3</v>
      </c>
      <c r="Y994" s="150" t="s">
        <v>434</v>
      </c>
      <c r="Z994" s="150">
        <v>1</v>
      </c>
    </row>
    <row r="995" spans="1:26" ht="15.75" thickBot="1" x14ac:dyDescent="0.3">
      <c r="A995" s="151" t="s">
        <v>58</v>
      </c>
      <c r="B995" s="103">
        <f>base0!P97</f>
        <v>14</v>
      </c>
      <c r="C995" s="103">
        <f>base0!Q91</f>
        <v>12</v>
      </c>
      <c r="D995" s="103">
        <f>base0!R87</f>
        <v>8</v>
      </c>
      <c r="E995" s="103">
        <f>base0!S97</f>
        <v>17</v>
      </c>
      <c r="F995" s="103">
        <f>base0!T80</f>
        <v>18</v>
      </c>
      <c r="G995" s="103">
        <f>base0!P91</f>
        <v>9</v>
      </c>
      <c r="H995" s="103">
        <f>base0!Q85</f>
        <v>4</v>
      </c>
      <c r="I995" s="103">
        <f>base0!R81</f>
        <v>20</v>
      </c>
      <c r="J995" s="103">
        <f>base0!S91</f>
        <v>17</v>
      </c>
      <c r="K995" s="103">
        <f>base0!T114</f>
        <v>17</v>
      </c>
      <c r="V995" s="150">
        <v>994</v>
      </c>
      <c r="W995" s="150" t="s">
        <v>404</v>
      </c>
      <c r="X995" s="150">
        <v>3</v>
      </c>
      <c r="Y995" s="150" t="s">
        <v>434</v>
      </c>
      <c r="Z995" s="150">
        <v>1</v>
      </c>
    </row>
    <row r="996" spans="1:26" ht="15.75" thickBot="1" x14ac:dyDescent="0.3">
      <c r="A996" s="151" t="s">
        <v>58</v>
      </c>
      <c r="B996" s="103">
        <f>base0!P98</f>
        <v>15</v>
      </c>
      <c r="C996" s="103">
        <f>base0!Q92</f>
        <v>14</v>
      </c>
      <c r="D996" s="103">
        <f>base0!R88</f>
        <v>14</v>
      </c>
      <c r="E996" s="103">
        <f>base0!S98</f>
        <v>8</v>
      </c>
      <c r="F996" s="103">
        <f>base0!T81</f>
        <v>18</v>
      </c>
      <c r="G996" s="103">
        <f>base0!P92</f>
        <v>12</v>
      </c>
      <c r="H996" s="103">
        <f>base0!Q86</f>
        <v>14</v>
      </c>
      <c r="I996" s="103">
        <f>base0!R82</f>
        <v>3</v>
      </c>
      <c r="J996" s="103">
        <f>base0!S92</f>
        <v>17</v>
      </c>
      <c r="K996" s="103">
        <f>base0!T115</f>
        <v>17</v>
      </c>
      <c r="V996" s="150">
        <v>995</v>
      </c>
      <c r="W996" s="150" t="s">
        <v>404</v>
      </c>
      <c r="X996" s="150">
        <v>3</v>
      </c>
      <c r="Y996" s="150" t="s">
        <v>434</v>
      </c>
      <c r="Z996" s="150">
        <v>1</v>
      </c>
    </row>
    <row r="997" spans="1:26" ht="15.75" thickBot="1" x14ac:dyDescent="0.3">
      <c r="A997" s="151" t="s">
        <v>58</v>
      </c>
      <c r="B997" s="103">
        <f>base0!P99</f>
        <v>14</v>
      </c>
      <c r="C997" s="103">
        <f>base0!Q93</f>
        <v>4</v>
      </c>
      <c r="D997" s="103">
        <f>base0!R89</f>
        <v>9</v>
      </c>
      <c r="E997" s="103">
        <f>base0!S99</f>
        <v>17</v>
      </c>
      <c r="F997" s="103">
        <f>base0!T82</f>
        <v>19</v>
      </c>
      <c r="G997" s="103">
        <f>base0!P93</f>
        <v>14</v>
      </c>
      <c r="H997" s="103">
        <f>base0!Q87</f>
        <v>11</v>
      </c>
      <c r="I997" s="103">
        <f>base0!R83</f>
        <v>16</v>
      </c>
      <c r="J997" s="103">
        <f>base0!S93</f>
        <v>17</v>
      </c>
      <c r="K997" s="103">
        <f>base0!T116</f>
        <v>17</v>
      </c>
      <c r="V997" s="150">
        <v>996</v>
      </c>
      <c r="W997" s="150" t="s">
        <v>404</v>
      </c>
      <c r="X997" s="150">
        <v>3</v>
      </c>
      <c r="Y997" s="150" t="s">
        <v>434</v>
      </c>
      <c r="Z997" s="150">
        <v>1</v>
      </c>
    </row>
    <row r="998" spans="1:26" ht="15.75" thickBot="1" x14ac:dyDescent="0.3">
      <c r="A998" s="151" t="s">
        <v>58</v>
      </c>
      <c r="B998" s="103">
        <f>base0!P100</f>
        <v>12</v>
      </c>
      <c r="C998" s="103">
        <f>base0!Q94</f>
        <v>4</v>
      </c>
      <c r="D998" s="103">
        <f>base0!R90</f>
        <v>8</v>
      </c>
      <c r="E998" s="103">
        <f>base0!S100</f>
        <v>17</v>
      </c>
      <c r="F998" s="103">
        <f>base0!T83</f>
        <v>19</v>
      </c>
      <c r="G998" s="103">
        <f>base0!P94</f>
        <v>14</v>
      </c>
      <c r="H998" s="103">
        <f>base0!Q88</f>
        <v>9</v>
      </c>
      <c r="I998" s="103">
        <f>base0!R84</f>
        <v>8</v>
      </c>
      <c r="J998" s="103">
        <f>base0!S94</f>
        <v>17</v>
      </c>
      <c r="K998" s="103">
        <f>base0!T117</f>
        <v>18</v>
      </c>
      <c r="V998" s="150">
        <v>997</v>
      </c>
      <c r="W998" s="150" t="s">
        <v>404</v>
      </c>
      <c r="X998" s="150">
        <v>3</v>
      </c>
      <c r="Y998" s="150" t="s">
        <v>434</v>
      </c>
      <c r="Z998" s="150">
        <v>1</v>
      </c>
    </row>
    <row r="999" spans="1:26" ht="15.75" thickBot="1" x14ac:dyDescent="0.3">
      <c r="A999" s="151" t="s">
        <v>58</v>
      </c>
      <c r="B999" s="103">
        <f>base0!P101</f>
        <v>14</v>
      </c>
      <c r="C999" s="103">
        <f>base0!Q95</f>
        <v>14</v>
      </c>
      <c r="D999" s="103">
        <f>base0!R91</f>
        <v>14</v>
      </c>
      <c r="E999" s="103">
        <f>base0!S101</f>
        <v>17</v>
      </c>
      <c r="F999" s="103">
        <f>base0!T84</f>
        <v>18</v>
      </c>
      <c r="G999" s="103">
        <f>base0!P95</f>
        <v>1</v>
      </c>
      <c r="H999" s="103">
        <f>base0!Q89</f>
        <v>3</v>
      </c>
      <c r="I999" s="103">
        <f>base0!R85</f>
        <v>12</v>
      </c>
      <c r="J999" s="103">
        <f>base0!S95</f>
        <v>17</v>
      </c>
      <c r="K999" s="103">
        <f>base0!T118</f>
        <v>5</v>
      </c>
      <c r="V999" s="150">
        <v>998</v>
      </c>
      <c r="W999" s="150" t="s">
        <v>404</v>
      </c>
      <c r="X999" s="150">
        <v>3</v>
      </c>
      <c r="Y999" s="150" t="s">
        <v>434</v>
      </c>
      <c r="Z999" s="150">
        <v>1</v>
      </c>
    </row>
    <row r="1000" spans="1:26" ht="15.75" thickBot="1" x14ac:dyDescent="0.3">
      <c r="A1000" s="151" t="s">
        <v>58</v>
      </c>
      <c r="B1000" s="103">
        <f>base0!P102</f>
        <v>3</v>
      </c>
      <c r="C1000" s="103">
        <f>base0!Q96</f>
        <v>12</v>
      </c>
      <c r="D1000" s="103">
        <f>base0!R92</f>
        <v>8</v>
      </c>
      <c r="E1000" s="103">
        <f>base0!S102</f>
        <v>17</v>
      </c>
      <c r="F1000" s="103">
        <f>base0!T85</f>
        <v>18</v>
      </c>
      <c r="G1000" s="103">
        <f>base0!P96</f>
        <v>14</v>
      </c>
      <c r="H1000" s="103">
        <f>base0!Q90</f>
        <v>15</v>
      </c>
      <c r="I1000" s="103">
        <f>base0!R86</f>
        <v>3</v>
      </c>
      <c r="J1000" s="103">
        <f>base0!S96</f>
        <v>17</v>
      </c>
      <c r="K1000" s="103">
        <f>base0!T119</f>
        <v>5</v>
      </c>
      <c r="V1000" s="150">
        <v>999</v>
      </c>
      <c r="W1000" s="150" t="s">
        <v>404</v>
      </c>
      <c r="X1000" s="150">
        <v>3</v>
      </c>
      <c r="Y1000" s="150" t="s">
        <v>434</v>
      </c>
      <c r="Z1000" s="150">
        <v>1</v>
      </c>
    </row>
    <row r="1001" spans="1:26" ht="15.75" thickBot="1" x14ac:dyDescent="0.3">
      <c r="A1001" s="151" t="s">
        <v>58</v>
      </c>
      <c r="B1001" s="103">
        <f>base0!P103</f>
        <v>12</v>
      </c>
      <c r="C1001" s="103">
        <f>base0!Q97</f>
        <v>12</v>
      </c>
      <c r="D1001" s="103">
        <f>base0!R93</f>
        <v>12</v>
      </c>
      <c r="E1001" s="103">
        <f>base0!S103</f>
        <v>17</v>
      </c>
      <c r="F1001" s="103">
        <f>base0!T86</f>
        <v>18</v>
      </c>
      <c r="G1001" s="103">
        <f>base0!P97</f>
        <v>14</v>
      </c>
      <c r="H1001" s="103">
        <f>base0!Q91</f>
        <v>12</v>
      </c>
      <c r="I1001" s="103">
        <f>base0!R87</f>
        <v>8</v>
      </c>
      <c r="J1001" s="103">
        <f>base0!S97</f>
        <v>17</v>
      </c>
      <c r="K1001" s="103">
        <f>base0!T80</f>
        <v>18</v>
      </c>
      <c r="V1001" s="150">
        <v>1000</v>
      </c>
      <c r="W1001" s="150" t="s">
        <v>404</v>
      </c>
      <c r="X1001" s="150">
        <v>3</v>
      </c>
      <c r="Y1001" s="150" t="s">
        <v>434</v>
      </c>
      <c r="Z1001" s="150">
        <v>1</v>
      </c>
    </row>
    <row r="1002" spans="1:26" ht="15.75" thickBot="1" x14ac:dyDescent="0.3">
      <c r="A1002" s="151" t="s">
        <v>58</v>
      </c>
      <c r="B1002" s="103">
        <f>base0!P104</f>
        <v>12</v>
      </c>
      <c r="C1002" s="103">
        <f>base0!Q98</f>
        <v>14</v>
      </c>
      <c r="D1002" s="103">
        <f>base0!R94</f>
        <v>12</v>
      </c>
      <c r="E1002" s="103">
        <f>base0!S104</f>
        <v>17</v>
      </c>
      <c r="F1002" s="103">
        <f>base0!T87</f>
        <v>18</v>
      </c>
      <c r="G1002" s="103">
        <f>base0!P98</f>
        <v>15</v>
      </c>
      <c r="H1002" s="103">
        <f>base0!Q92</f>
        <v>14</v>
      </c>
      <c r="I1002" s="103">
        <f>base0!R88</f>
        <v>14</v>
      </c>
      <c r="J1002" s="103">
        <f>base0!S98</f>
        <v>8</v>
      </c>
      <c r="K1002" s="103">
        <f>base0!T81</f>
        <v>18</v>
      </c>
      <c r="V1002" s="150">
        <v>1001</v>
      </c>
      <c r="W1002" s="150" t="s">
        <v>404</v>
      </c>
      <c r="X1002" s="150">
        <v>3</v>
      </c>
      <c r="Y1002" s="150" t="s">
        <v>434</v>
      </c>
      <c r="Z1002" s="150">
        <v>1</v>
      </c>
    </row>
    <row r="1003" spans="1:26" ht="15.75" thickBot="1" x14ac:dyDescent="0.3">
      <c r="A1003" s="151" t="s">
        <v>58</v>
      </c>
      <c r="B1003" s="103">
        <f>base0!P105</f>
        <v>16</v>
      </c>
      <c r="C1003" s="103">
        <f>base0!Q99</f>
        <v>3</v>
      </c>
      <c r="D1003" s="103">
        <f>base0!R80</f>
        <v>3</v>
      </c>
      <c r="E1003" s="103">
        <f>base0!S105</f>
        <v>17</v>
      </c>
      <c r="F1003" s="103">
        <f>base0!T88</f>
        <v>18</v>
      </c>
      <c r="G1003" s="103">
        <f>base0!P99</f>
        <v>14</v>
      </c>
      <c r="H1003" s="103">
        <f>base0!Q93</f>
        <v>4</v>
      </c>
      <c r="I1003" s="103">
        <f>base0!R89</f>
        <v>9</v>
      </c>
      <c r="J1003" s="103">
        <f>base0!S99</f>
        <v>17</v>
      </c>
      <c r="K1003" s="103">
        <f>base0!T82</f>
        <v>19</v>
      </c>
      <c r="V1003" s="150">
        <v>1002</v>
      </c>
      <c r="W1003" s="150" t="s">
        <v>404</v>
      </c>
      <c r="X1003" s="150">
        <v>3</v>
      </c>
      <c r="Y1003" s="150" t="s">
        <v>434</v>
      </c>
      <c r="Z1003" s="150">
        <v>1</v>
      </c>
    </row>
    <row r="1004" spans="1:26" ht="15.75" thickBot="1" x14ac:dyDescent="0.3">
      <c r="A1004" s="151" t="s">
        <v>58</v>
      </c>
      <c r="B1004" s="103">
        <f>base0!P106</f>
        <v>5</v>
      </c>
      <c r="C1004" s="103">
        <f>base0!Q100</f>
        <v>14</v>
      </c>
      <c r="D1004" s="103">
        <f>base0!R81</f>
        <v>20</v>
      </c>
      <c r="E1004" s="103">
        <f>base0!S106</f>
        <v>14</v>
      </c>
      <c r="F1004" s="103">
        <f>base0!T89</f>
        <v>18</v>
      </c>
      <c r="G1004" s="103">
        <f>base0!P100</f>
        <v>12</v>
      </c>
      <c r="H1004" s="103">
        <f>base0!Q94</f>
        <v>4</v>
      </c>
      <c r="I1004" s="103">
        <f>base0!R90</f>
        <v>8</v>
      </c>
      <c r="J1004" s="103">
        <f>base0!S100</f>
        <v>17</v>
      </c>
      <c r="K1004" s="103">
        <f>base0!T83</f>
        <v>19</v>
      </c>
      <c r="V1004" s="150">
        <v>1003</v>
      </c>
      <c r="W1004" s="150" t="s">
        <v>404</v>
      </c>
      <c r="X1004" s="150">
        <v>3</v>
      </c>
      <c r="Y1004" s="150" t="s">
        <v>434</v>
      </c>
      <c r="Z1004" s="150">
        <v>1</v>
      </c>
    </row>
    <row r="1005" spans="1:26" ht="15.75" thickBot="1" x14ac:dyDescent="0.3">
      <c r="A1005" s="151" t="s">
        <v>58</v>
      </c>
      <c r="B1005" s="103">
        <f>base0!P107</f>
        <v>12</v>
      </c>
      <c r="C1005" s="103">
        <f>base0!Q101</f>
        <v>3</v>
      </c>
      <c r="D1005" s="103">
        <f>base0!R82</f>
        <v>3</v>
      </c>
      <c r="E1005" s="103">
        <f>base0!S107</f>
        <v>17</v>
      </c>
      <c r="F1005" s="103">
        <f>base0!T90</f>
        <v>0</v>
      </c>
      <c r="G1005" s="103">
        <f>base0!P101</f>
        <v>14</v>
      </c>
      <c r="H1005" s="103">
        <f>base0!Q95</f>
        <v>14</v>
      </c>
      <c r="I1005" s="103">
        <f>base0!R91</f>
        <v>14</v>
      </c>
      <c r="J1005" s="103">
        <f>base0!S101</f>
        <v>17</v>
      </c>
      <c r="K1005" s="103">
        <f>base0!T84</f>
        <v>18</v>
      </c>
      <c r="V1005" s="150">
        <v>1004</v>
      </c>
      <c r="W1005" s="150" t="s">
        <v>404</v>
      </c>
      <c r="X1005" s="150">
        <v>3</v>
      </c>
      <c r="Y1005" s="150" t="s">
        <v>434</v>
      </c>
      <c r="Z1005" s="150">
        <v>1</v>
      </c>
    </row>
    <row r="1006" spans="1:26" ht="15.75" thickBot="1" x14ac:dyDescent="0.3">
      <c r="A1006" s="151" t="s">
        <v>58</v>
      </c>
      <c r="B1006" s="103">
        <f>base0!P108</f>
        <v>8</v>
      </c>
      <c r="C1006" s="103">
        <f>base0!Q102</f>
        <v>12</v>
      </c>
      <c r="D1006" s="103">
        <f>base0!R83</f>
        <v>16</v>
      </c>
      <c r="E1006" s="103">
        <f>base0!S108</f>
        <v>17</v>
      </c>
      <c r="F1006" s="103">
        <f>base0!T91</f>
        <v>18</v>
      </c>
      <c r="G1006" s="103">
        <f>base0!P102</f>
        <v>3</v>
      </c>
      <c r="H1006" s="103">
        <f>base0!Q96</f>
        <v>12</v>
      </c>
      <c r="I1006" s="103">
        <f>base0!R92</f>
        <v>8</v>
      </c>
      <c r="J1006" s="103">
        <f>base0!S102</f>
        <v>17</v>
      </c>
      <c r="K1006" s="103">
        <f>base0!T85</f>
        <v>18</v>
      </c>
      <c r="V1006" s="150">
        <v>1005</v>
      </c>
      <c r="W1006" s="150" t="s">
        <v>404</v>
      </c>
      <c r="X1006" s="150">
        <v>3</v>
      </c>
      <c r="Y1006" s="150" t="s">
        <v>434</v>
      </c>
      <c r="Z1006" s="150">
        <v>1</v>
      </c>
    </row>
    <row r="1007" spans="1:26" ht="15.75" thickBot="1" x14ac:dyDescent="0.3">
      <c r="A1007" s="151" t="s">
        <v>58</v>
      </c>
      <c r="B1007" s="103">
        <f>base0!P109</f>
        <v>14</v>
      </c>
      <c r="C1007" s="103">
        <f>base0!Q103</f>
        <v>14</v>
      </c>
      <c r="D1007" s="103">
        <f>base0!R84</f>
        <v>8</v>
      </c>
      <c r="E1007" s="103">
        <f>base0!S109</f>
        <v>17</v>
      </c>
      <c r="F1007" s="103">
        <f>base0!T92</f>
        <v>0</v>
      </c>
      <c r="G1007" s="103">
        <f>base0!P103</f>
        <v>12</v>
      </c>
      <c r="H1007" s="103">
        <f>base0!Q97</f>
        <v>12</v>
      </c>
      <c r="I1007" s="103">
        <f>base0!R93</f>
        <v>12</v>
      </c>
      <c r="J1007" s="103">
        <f>base0!S103</f>
        <v>17</v>
      </c>
      <c r="K1007" s="103">
        <f>base0!T86</f>
        <v>18</v>
      </c>
      <c r="V1007" s="150">
        <v>1006</v>
      </c>
      <c r="W1007" s="150" t="s">
        <v>404</v>
      </c>
      <c r="X1007" s="150">
        <v>3</v>
      </c>
      <c r="Y1007" s="150" t="s">
        <v>434</v>
      </c>
      <c r="Z1007" s="150">
        <v>1</v>
      </c>
    </row>
    <row r="1008" spans="1:26" ht="15.75" thickBot="1" x14ac:dyDescent="0.3">
      <c r="A1008" s="151" t="s">
        <v>58</v>
      </c>
      <c r="B1008" s="103">
        <f>base0!P110</f>
        <v>8</v>
      </c>
      <c r="C1008" s="103">
        <f>base0!Q104</f>
        <v>14</v>
      </c>
      <c r="D1008" s="103">
        <f>base0!R85</f>
        <v>12</v>
      </c>
      <c r="E1008" s="103">
        <f>base0!S110</f>
        <v>17</v>
      </c>
      <c r="F1008" s="103">
        <f>base0!T93</f>
        <v>18</v>
      </c>
      <c r="G1008" s="103">
        <f>base0!P104</f>
        <v>12</v>
      </c>
      <c r="H1008" s="103">
        <f>base0!Q98</f>
        <v>14</v>
      </c>
      <c r="I1008" s="103">
        <f>base0!R94</f>
        <v>12</v>
      </c>
      <c r="J1008" s="103">
        <f>base0!S104</f>
        <v>17</v>
      </c>
      <c r="K1008" s="103">
        <f>base0!T87</f>
        <v>18</v>
      </c>
      <c r="V1008" s="150">
        <v>1007</v>
      </c>
      <c r="W1008" s="150" t="s">
        <v>404</v>
      </c>
      <c r="X1008" s="150">
        <v>3</v>
      </c>
      <c r="Y1008" s="150" t="s">
        <v>434</v>
      </c>
      <c r="Z1008" s="150">
        <v>1</v>
      </c>
    </row>
    <row r="1009" spans="1:26" ht="15.75" thickBot="1" x14ac:dyDescent="0.3">
      <c r="A1009" s="151" t="s">
        <v>58</v>
      </c>
      <c r="B1009" s="103">
        <f>base0!P111</f>
        <v>9</v>
      </c>
      <c r="C1009" s="103">
        <f>base0!Q105</f>
        <v>14</v>
      </c>
      <c r="D1009" s="103">
        <f>base0!R86</f>
        <v>3</v>
      </c>
      <c r="E1009" s="103">
        <f>base0!S111</f>
        <v>17</v>
      </c>
      <c r="F1009" s="103">
        <f>base0!T94</f>
        <v>18</v>
      </c>
      <c r="G1009" s="103">
        <f>base0!P105</f>
        <v>16</v>
      </c>
      <c r="H1009" s="103">
        <f>base0!Q99</f>
        <v>3</v>
      </c>
      <c r="I1009" s="103">
        <f>base0!R80</f>
        <v>3</v>
      </c>
      <c r="J1009" s="103">
        <f>base0!S105</f>
        <v>17</v>
      </c>
      <c r="K1009" s="103">
        <f>base0!T88</f>
        <v>18</v>
      </c>
      <c r="V1009" s="150">
        <v>1008</v>
      </c>
      <c r="W1009" s="150" t="s">
        <v>404</v>
      </c>
      <c r="X1009" s="150">
        <v>3</v>
      </c>
      <c r="Y1009" s="150" t="s">
        <v>434</v>
      </c>
      <c r="Z1009" s="150">
        <v>1</v>
      </c>
    </row>
    <row r="1010" spans="1:26" ht="15.75" thickBot="1" x14ac:dyDescent="0.3">
      <c r="A1010" s="151" t="s">
        <v>58</v>
      </c>
      <c r="B1010" s="103">
        <f>base0!P112</f>
        <v>9</v>
      </c>
      <c r="C1010" s="103">
        <f>base0!Q106</f>
        <v>4</v>
      </c>
      <c r="D1010" s="103">
        <f>base0!R87</f>
        <v>8</v>
      </c>
      <c r="E1010" s="103">
        <f>base0!S112</f>
        <v>17</v>
      </c>
      <c r="F1010" s="103">
        <f>base0!T95</f>
        <v>18</v>
      </c>
      <c r="G1010" s="103">
        <f>base0!P106</f>
        <v>5</v>
      </c>
      <c r="H1010" s="103">
        <f>base0!Q100</f>
        <v>14</v>
      </c>
      <c r="I1010" s="103">
        <f>base0!R81</f>
        <v>20</v>
      </c>
      <c r="J1010" s="103">
        <f>base0!S106</f>
        <v>14</v>
      </c>
      <c r="K1010" s="103">
        <f>base0!T89</f>
        <v>18</v>
      </c>
      <c r="V1010" s="150">
        <v>1009</v>
      </c>
      <c r="W1010" s="150" t="s">
        <v>404</v>
      </c>
      <c r="X1010" s="150">
        <v>3</v>
      </c>
      <c r="Y1010" s="150" t="s">
        <v>434</v>
      </c>
      <c r="Z1010" s="150">
        <v>1</v>
      </c>
    </row>
    <row r="1011" spans="1:26" ht="15.75" thickBot="1" x14ac:dyDescent="0.3">
      <c r="A1011" s="151" t="s">
        <v>58</v>
      </c>
      <c r="B1011" s="103">
        <f>base0!P113</f>
        <v>12</v>
      </c>
      <c r="C1011" s="103">
        <f>base0!Q107</f>
        <v>14</v>
      </c>
      <c r="D1011" s="103">
        <f>base0!R88</f>
        <v>14</v>
      </c>
      <c r="E1011" s="103">
        <f>base0!S113</f>
        <v>16</v>
      </c>
      <c r="F1011" s="103">
        <f>base0!T96</f>
        <v>18</v>
      </c>
      <c r="G1011" s="103">
        <f>base0!P107</f>
        <v>12</v>
      </c>
      <c r="H1011" s="103">
        <f>base0!Q101</f>
        <v>3</v>
      </c>
      <c r="I1011" s="103">
        <f>base0!R82</f>
        <v>3</v>
      </c>
      <c r="J1011" s="103">
        <f>base0!S107</f>
        <v>17</v>
      </c>
      <c r="K1011" s="103">
        <f>base0!T90</f>
        <v>0</v>
      </c>
      <c r="V1011" s="150">
        <v>1010</v>
      </c>
      <c r="W1011" s="150" t="s">
        <v>404</v>
      </c>
      <c r="X1011" s="150">
        <v>3</v>
      </c>
      <c r="Y1011" s="150" t="s">
        <v>434</v>
      </c>
      <c r="Z1011" s="150">
        <v>1</v>
      </c>
    </row>
    <row r="1012" spans="1:26" ht="15.75" thickBot="1" x14ac:dyDescent="0.3">
      <c r="A1012" s="151" t="s">
        <v>58</v>
      </c>
      <c r="B1012" s="103">
        <f>base0!P114</f>
        <v>12</v>
      </c>
      <c r="C1012" s="103">
        <f>base0!Q80</f>
        <v>9</v>
      </c>
      <c r="D1012" s="103">
        <f>base0!R89</f>
        <v>9</v>
      </c>
      <c r="E1012" s="103">
        <f>base0!S114</f>
        <v>18</v>
      </c>
      <c r="F1012" s="103">
        <f>base0!T97</f>
        <v>18</v>
      </c>
      <c r="G1012" s="103">
        <f>base0!P108</f>
        <v>8</v>
      </c>
      <c r="H1012" s="103">
        <f>base0!Q102</f>
        <v>12</v>
      </c>
      <c r="I1012" s="103">
        <f>base0!R83</f>
        <v>16</v>
      </c>
      <c r="J1012" s="103">
        <f>base0!S108</f>
        <v>17</v>
      </c>
      <c r="K1012" s="103">
        <f>base0!T91</f>
        <v>18</v>
      </c>
      <c r="V1012" s="150">
        <v>1011</v>
      </c>
      <c r="W1012" s="150" t="s">
        <v>404</v>
      </c>
      <c r="X1012" s="150">
        <v>3</v>
      </c>
      <c r="Y1012" s="150" t="s">
        <v>434</v>
      </c>
      <c r="Z1012" s="150">
        <v>1</v>
      </c>
    </row>
    <row r="1013" spans="1:26" ht="15.75" thickBot="1" x14ac:dyDescent="0.3">
      <c r="A1013" s="151" t="s">
        <v>58</v>
      </c>
      <c r="B1013" s="103">
        <f>base0!P115</f>
        <v>8</v>
      </c>
      <c r="C1013" s="103">
        <f>base0!Q81</f>
        <v>3</v>
      </c>
      <c r="D1013" s="103">
        <f>base0!R90</f>
        <v>8</v>
      </c>
      <c r="E1013" s="103">
        <f>base0!S115</f>
        <v>18</v>
      </c>
      <c r="F1013" s="103">
        <f>base0!T98</f>
        <v>17</v>
      </c>
      <c r="G1013" s="103">
        <f>base0!P109</f>
        <v>14</v>
      </c>
      <c r="H1013" s="103">
        <f>base0!Q103</f>
        <v>14</v>
      </c>
      <c r="I1013" s="103">
        <f>base0!R84</f>
        <v>8</v>
      </c>
      <c r="J1013" s="103">
        <f>base0!S109</f>
        <v>17</v>
      </c>
      <c r="K1013" s="103">
        <f>base0!T92</f>
        <v>0</v>
      </c>
      <c r="V1013" s="150">
        <v>1012</v>
      </c>
      <c r="W1013" s="150" t="s">
        <v>404</v>
      </c>
      <c r="X1013" s="150">
        <v>3</v>
      </c>
      <c r="Y1013" s="150" t="s">
        <v>434</v>
      </c>
      <c r="Z1013" s="150">
        <v>1</v>
      </c>
    </row>
    <row r="1014" spans="1:26" ht="15.75" thickBot="1" x14ac:dyDescent="0.3">
      <c r="A1014" s="151" t="s">
        <v>58</v>
      </c>
      <c r="B1014" s="103">
        <f>base0!P116</f>
        <v>12</v>
      </c>
      <c r="C1014" s="103">
        <f>base0!Q82</f>
        <v>12</v>
      </c>
      <c r="D1014" s="103">
        <f>base0!R91</f>
        <v>14</v>
      </c>
      <c r="E1014" s="103">
        <f>base0!S116</f>
        <v>18</v>
      </c>
      <c r="F1014" s="103">
        <f>base0!T99</f>
        <v>0</v>
      </c>
      <c r="G1014" s="103">
        <f>base0!P110</f>
        <v>8</v>
      </c>
      <c r="H1014" s="103">
        <f>base0!Q104</f>
        <v>14</v>
      </c>
      <c r="I1014" s="103">
        <f>base0!R85</f>
        <v>12</v>
      </c>
      <c r="J1014" s="103">
        <f>base0!S110</f>
        <v>17</v>
      </c>
      <c r="K1014" s="103">
        <f>base0!T93</f>
        <v>18</v>
      </c>
      <c r="V1014" s="150">
        <v>1013</v>
      </c>
      <c r="W1014" s="150" t="s">
        <v>404</v>
      </c>
      <c r="X1014" s="150">
        <v>3</v>
      </c>
      <c r="Y1014" s="150" t="s">
        <v>434</v>
      </c>
      <c r="Z1014" s="150">
        <v>1</v>
      </c>
    </row>
    <row r="1015" spans="1:26" ht="15.75" thickBot="1" x14ac:dyDescent="0.3">
      <c r="A1015" s="151" t="s">
        <v>58</v>
      </c>
      <c r="B1015" s="103">
        <f>base0!P117</f>
        <v>12</v>
      </c>
      <c r="C1015" s="103">
        <f>base0!Q83</f>
        <v>3</v>
      </c>
      <c r="D1015" s="103">
        <f>base0!R92</f>
        <v>8</v>
      </c>
      <c r="E1015" s="103">
        <f>base0!S117</f>
        <v>17</v>
      </c>
      <c r="F1015" s="103">
        <f>base0!T100</f>
        <v>0</v>
      </c>
      <c r="G1015" s="103">
        <f>base0!P111</f>
        <v>9</v>
      </c>
      <c r="H1015" s="103">
        <f>base0!Q105</f>
        <v>14</v>
      </c>
      <c r="I1015" s="103">
        <f>base0!R86</f>
        <v>3</v>
      </c>
      <c r="J1015" s="103">
        <f>base0!S111</f>
        <v>17</v>
      </c>
      <c r="K1015" s="103">
        <f>base0!T94</f>
        <v>18</v>
      </c>
      <c r="V1015" s="150">
        <v>1014</v>
      </c>
      <c r="W1015" s="150" t="s">
        <v>404</v>
      </c>
      <c r="X1015" s="150">
        <v>3</v>
      </c>
      <c r="Y1015" s="150" t="s">
        <v>434</v>
      </c>
      <c r="Z1015" s="150">
        <v>1</v>
      </c>
    </row>
    <row r="1016" spans="1:26" ht="15.75" thickBot="1" x14ac:dyDescent="0.3">
      <c r="A1016" s="151" t="s">
        <v>58</v>
      </c>
      <c r="B1016" s="103">
        <f>base0!P118</f>
        <v>12</v>
      </c>
      <c r="C1016" s="103">
        <f>base0!Q84</f>
        <v>15</v>
      </c>
      <c r="D1016" s="103">
        <f>base0!R93</f>
        <v>12</v>
      </c>
      <c r="E1016" s="103">
        <f>base0!S118</f>
        <v>18</v>
      </c>
      <c r="F1016" s="103">
        <f>base0!T101</f>
        <v>18</v>
      </c>
      <c r="G1016" s="103">
        <f>base0!P112</f>
        <v>9</v>
      </c>
      <c r="H1016" s="103">
        <f>base0!Q106</f>
        <v>4</v>
      </c>
      <c r="I1016" s="103">
        <f>base0!R87</f>
        <v>8</v>
      </c>
      <c r="J1016" s="103">
        <f>base0!S112</f>
        <v>17</v>
      </c>
      <c r="K1016" s="103">
        <f>base0!T95</f>
        <v>18</v>
      </c>
      <c r="V1016" s="150">
        <v>1015</v>
      </c>
      <c r="W1016" s="150" t="s">
        <v>404</v>
      </c>
      <c r="X1016" s="150">
        <v>3</v>
      </c>
      <c r="Y1016" s="150" t="s">
        <v>434</v>
      </c>
      <c r="Z1016" s="150">
        <v>1</v>
      </c>
    </row>
    <row r="1017" spans="1:26" ht="15.75" thickBot="1" x14ac:dyDescent="0.3">
      <c r="A1017" s="151" t="s">
        <v>58</v>
      </c>
      <c r="B1017" s="103">
        <f>base0!P119</f>
        <v>14</v>
      </c>
      <c r="C1017" s="103">
        <f>base0!Q85</f>
        <v>4</v>
      </c>
      <c r="D1017" s="103">
        <f>base0!R94</f>
        <v>12</v>
      </c>
      <c r="E1017" s="103">
        <f>base0!S119</f>
        <v>18</v>
      </c>
      <c r="F1017" s="103">
        <f>base0!T102</f>
        <v>0</v>
      </c>
      <c r="G1017" s="103">
        <f>base0!P113</f>
        <v>12</v>
      </c>
      <c r="H1017" s="103">
        <f>base0!Q107</f>
        <v>14</v>
      </c>
      <c r="I1017" s="103">
        <f>base0!R88</f>
        <v>14</v>
      </c>
      <c r="J1017" s="103">
        <f>base0!S113</f>
        <v>16</v>
      </c>
      <c r="K1017" s="103">
        <f>base0!T96</f>
        <v>18</v>
      </c>
      <c r="V1017" s="150">
        <v>1016</v>
      </c>
      <c r="W1017" s="150" t="s">
        <v>404</v>
      </c>
      <c r="X1017" s="150">
        <v>3</v>
      </c>
      <c r="Y1017" s="150" t="s">
        <v>434</v>
      </c>
      <c r="Z1017" s="150">
        <v>1</v>
      </c>
    </row>
    <row r="1018" spans="1:26" ht="15.75" thickBot="1" x14ac:dyDescent="0.3">
      <c r="A1018" s="151" t="s">
        <v>58</v>
      </c>
      <c r="B1018" s="103">
        <f>base0!P80</f>
        <v>12</v>
      </c>
      <c r="C1018" s="103">
        <f>base0!Q86</f>
        <v>14</v>
      </c>
      <c r="D1018" s="103">
        <f>base0!R95</f>
        <v>4</v>
      </c>
      <c r="E1018" s="103">
        <f>base0!S107</f>
        <v>17</v>
      </c>
      <c r="F1018" s="103">
        <f>base0!T103</f>
        <v>18</v>
      </c>
      <c r="G1018" s="103">
        <f>base0!P114</f>
        <v>12</v>
      </c>
      <c r="H1018" s="103">
        <f>base0!Q80</f>
        <v>9</v>
      </c>
      <c r="I1018" s="103">
        <f>base0!R89</f>
        <v>9</v>
      </c>
      <c r="J1018" s="103">
        <f>base0!S114</f>
        <v>18</v>
      </c>
      <c r="K1018" s="103">
        <f>base0!T97</f>
        <v>18</v>
      </c>
      <c r="V1018" s="150">
        <v>1017</v>
      </c>
      <c r="W1018" s="150" t="s">
        <v>404</v>
      </c>
      <c r="X1018" s="150">
        <v>3</v>
      </c>
      <c r="Y1018" s="150" t="s">
        <v>434</v>
      </c>
      <c r="Z1018" s="150">
        <v>1</v>
      </c>
    </row>
    <row r="1019" spans="1:26" ht="15.75" thickBot="1" x14ac:dyDescent="0.3">
      <c r="A1019" s="151" t="s">
        <v>58</v>
      </c>
      <c r="B1019" s="103">
        <f>base0!P81</f>
        <v>9</v>
      </c>
      <c r="C1019" s="103">
        <f>base0!Q87</f>
        <v>11</v>
      </c>
      <c r="D1019" s="103">
        <f>base0!R96</f>
        <v>8</v>
      </c>
      <c r="E1019" s="103">
        <f>base0!S108</f>
        <v>17</v>
      </c>
      <c r="F1019" s="103">
        <f>base0!T104</f>
        <v>0</v>
      </c>
      <c r="G1019" s="103">
        <f>base0!P115</f>
        <v>8</v>
      </c>
      <c r="H1019" s="103">
        <f>base0!Q81</f>
        <v>3</v>
      </c>
      <c r="I1019" s="103">
        <f>base0!R90</f>
        <v>8</v>
      </c>
      <c r="J1019" s="103">
        <f>base0!S115</f>
        <v>18</v>
      </c>
      <c r="K1019" s="103">
        <f>base0!T98</f>
        <v>17</v>
      </c>
      <c r="V1019" s="150">
        <v>1018</v>
      </c>
      <c r="W1019" s="150" t="s">
        <v>404</v>
      </c>
      <c r="X1019" s="150">
        <v>3</v>
      </c>
      <c r="Y1019" s="150" t="s">
        <v>434</v>
      </c>
      <c r="Z1019" s="150">
        <v>1</v>
      </c>
    </row>
    <row r="1020" spans="1:26" ht="15.75" thickBot="1" x14ac:dyDescent="0.3">
      <c r="A1020" s="151" t="s">
        <v>58</v>
      </c>
      <c r="B1020" s="103">
        <f>base0!P82</f>
        <v>4</v>
      </c>
      <c r="C1020" s="103">
        <f>base0!Q88</f>
        <v>9</v>
      </c>
      <c r="D1020" s="103">
        <f>base0!R97</f>
        <v>8</v>
      </c>
      <c r="E1020" s="103">
        <f>base0!S109</f>
        <v>17</v>
      </c>
      <c r="F1020" s="103">
        <f>base0!T105</f>
        <v>18</v>
      </c>
      <c r="G1020" s="103">
        <f>base0!P116</f>
        <v>12</v>
      </c>
      <c r="H1020" s="103">
        <f>base0!Q82</f>
        <v>12</v>
      </c>
      <c r="I1020" s="103">
        <f>base0!R91</f>
        <v>14</v>
      </c>
      <c r="J1020" s="103">
        <f>base0!S116</f>
        <v>18</v>
      </c>
      <c r="K1020" s="103">
        <f>base0!T99</f>
        <v>0</v>
      </c>
      <c r="V1020" s="150">
        <v>1019</v>
      </c>
      <c r="W1020" s="150" t="s">
        <v>404</v>
      </c>
      <c r="X1020" s="150">
        <v>3</v>
      </c>
      <c r="Y1020" s="150" t="s">
        <v>434</v>
      </c>
      <c r="Z1020" s="150">
        <v>1</v>
      </c>
    </row>
    <row r="1021" spans="1:26" ht="15.75" thickBot="1" x14ac:dyDescent="0.3">
      <c r="A1021" s="151" t="s">
        <v>58</v>
      </c>
      <c r="B1021" s="103">
        <f>base0!P83</f>
        <v>9</v>
      </c>
      <c r="C1021" s="103">
        <f>base0!Q89</f>
        <v>3</v>
      </c>
      <c r="D1021" s="103">
        <f>base0!R98</f>
        <v>12</v>
      </c>
      <c r="E1021" s="103">
        <f>base0!S110</f>
        <v>17</v>
      </c>
      <c r="F1021" s="103">
        <f>base0!T106</f>
        <v>17</v>
      </c>
      <c r="G1021" s="103">
        <f>base0!P117</f>
        <v>12</v>
      </c>
      <c r="H1021" s="103">
        <f>base0!Q83</f>
        <v>3</v>
      </c>
      <c r="I1021" s="103">
        <f>base0!R92</f>
        <v>8</v>
      </c>
      <c r="J1021" s="103">
        <f>base0!S117</f>
        <v>17</v>
      </c>
      <c r="K1021" s="103">
        <f>base0!T100</f>
        <v>0</v>
      </c>
      <c r="V1021" s="150">
        <v>1020</v>
      </c>
      <c r="W1021" s="150" t="s">
        <v>404</v>
      </c>
      <c r="X1021" s="150">
        <v>3</v>
      </c>
      <c r="Y1021" s="150" t="s">
        <v>434</v>
      </c>
      <c r="Z1021" s="150">
        <v>1</v>
      </c>
    </row>
    <row r="1022" spans="1:26" ht="15.75" thickBot="1" x14ac:dyDescent="0.3">
      <c r="A1022" s="151" t="s">
        <v>58</v>
      </c>
      <c r="B1022" s="103">
        <f>base0!P84</f>
        <v>14</v>
      </c>
      <c r="C1022" s="103">
        <f>base0!Q90</f>
        <v>15</v>
      </c>
      <c r="D1022" s="103">
        <f>base0!R99</f>
        <v>9</v>
      </c>
      <c r="E1022" s="103">
        <f>base0!S111</f>
        <v>17</v>
      </c>
      <c r="F1022" s="103">
        <f>base0!T107</f>
        <v>18</v>
      </c>
      <c r="G1022" s="103">
        <f>base0!P118</f>
        <v>12</v>
      </c>
      <c r="H1022" s="103">
        <f>base0!Q84</f>
        <v>15</v>
      </c>
      <c r="I1022" s="103">
        <f>base0!R93</f>
        <v>12</v>
      </c>
      <c r="J1022" s="103">
        <f>base0!S118</f>
        <v>18</v>
      </c>
      <c r="K1022" s="103">
        <f>base0!T101</f>
        <v>18</v>
      </c>
      <c r="V1022" s="150">
        <v>1021</v>
      </c>
      <c r="W1022" s="150" t="s">
        <v>404</v>
      </c>
      <c r="X1022" s="150">
        <v>3</v>
      </c>
      <c r="Y1022" s="150" t="s">
        <v>434</v>
      </c>
      <c r="Z1022" s="150">
        <v>1</v>
      </c>
    </row>
    <row r="1023" spans="1:26" ht="15.75" thickBot="1" x14ac:dyDescent="0.3">
      <c r="A1023" s="151" t="s">
        <v>58</v>
      </c>
      <c r="B1023" s="103">
        <f>base0!P85</f>
        <v>14</v>
      </c>
      <c r="C1023" s="103">
        <f>base0!Q91</f>
        <v>12</v>
      </c>
      <c r="D1023" s="103">
        <f>base0!R100</f>
        <v>9</v>
      </c>
      <c r="E1023" s="103">
        <f>base0!S112</f>
        <v>17</v>
      </c>
      <c r="F1023" s="103">
        <f>base0!T108</f>
        <v>18</v>
      </c>
      <c r="G1023" s="103">
        <f>base0!P119</f>
        <v>14</v>
      </c>
      <c r="H1023" s="103">
        <f>base0!Q85</f>
        <v>4</v>
      </c>
      <c r="I1023" s="103">
        <f>base0!R94</f>
        <v>12</v>
      </c>
      <c r="J1023" s="103">
        <f>base0!S119</f>
        <v>18</v>
      </c>
      <c r="K1023" s="103">
        <f>base0!T102</f>
        <v>0</v>
      </c>
      <c r="V1023" s="150">
        <v>1022</v>
      </c>
      <c r="W1023" s="150" t="s">
        <v>404</v>
      </c>
      <c r="X1023" s="150">
        <v>3</v>
      </c>
      <c r="Y1023" s="150" t="s">
        <v>434</v>
      </c>
      <c r="Z1023" s="150">
        <v>1</v>
      </c>
    </row>
    <row r="1024" spans="1:26" ht="15.75" thickBot="1" x14ac:dyDescent="0.3">
      <c r="A1024" s="151" t="s">
        <v>58</v>
      </c>
      <c r="B1024" s="103">
        <f>base0!P86</f>
        <v>12</v>
      </c>
      <c r="C1024" s="103">
        <f>base0!Q92</f>
        <v>14</v>
      </c>
      <c r="D1024" s="103">
        <f>base0!R101</f>
        <v>9</v>
      </c>
      <c r="E1024" s="103">
        <f>base0!S113</f>
        <v>16</v>
      </c>
      <c r="F1024" s="103">
        <f>base0!T109</f>
        <v>18</v>
      </c>
      <c r="G1024" s="103">
        <f>base0!P80</f>
        <v>12</v>
      </c>
      <c r="H1024" s="103">
        <f>base0!Q86</f>
        <v>14</v>
      </c>
      <c r="I1024" s="103">
        <f>base0!R95</f>
        <v>4</v>
      </c>
      <c r="J1024" s="103">
        <f>base0!S107</f>
        <v>17</v>
      </c>
      <c r="K1024" s="103">
        <f>base0!T103</f>
        <v>18</v>
      </c>
      <c r="V1024" s="150">
        <v>1023</v>
      </c>
      <c r="W1024" s="150" t="s">
        <v>404</v>
      </c>
      <c r="X1024" s="150">
        <v>3</v>
      </c>
      <c r="Y1024" s="150" t="s">
        <v>434</v>
      </c>
      <c r="Z1024" s="150">
        <v>1</v>
      </c>
    </row>
    <row r="1025" spans="1:26" ht="15.75" thickBot="1" x14ac:dyDescent="0.3">
      <c r="A1025" s="151" t="s">
        <v>58</v>
      </c>
      <c r="B1025" s="103">
        <f>base0!P87</f>
        <v>12</v>
      </c>
      <c r="C1025" s="103">
        <f>base0!Q93</f>
        <v>4</v>
      </c>
      <c r="D1025" s="103">
        <f>base0!R102</f>
        <v>14</v>
      </c>
      <c r="E1025" s="103">
        <f>base0!S114</f>
        <v>18</v>
      </c>
      <c r="F1025" s="103">
        <f>base0!T110</f>
        <v>18</v>
      </c>
      <c r="G1025" s="103">
        <f>base0!P81</f>
        <v>9</v>
      </c>
      <c r="H1025" s="103">
        <f>base0!Q87</f>
        <v>11</v>
      </c>
      <c r="I1025" s="103">
        <f>base0!R96</f>
        <v>8</v>
      </c>
      <c r="J1025" s="103">
        <f>base0!S108</f>
        <v>17</v>
      </c>
      <c r="K1025" s="103">
        <f>base0!T104</f>
        <v>0</v>
      </c>
      <c r="V1025" s="150">
        <v>1024</v>
      </c>
      <c r="W1025" s="150" t="s">
        <v>404</v>
      </c>
      <c r="X1025" s="150">
        <v>3</v>
      </c>
      <c r="Y1025" s="150" t="s">
        <v>434</v>
      </c>
      <c r="Z1025" s="150">
        <v>1</v>
      </c>
    </row>
    <row r="1026" spans="1:26" ht="15.75" thickBot="1" x14ac:dyDescent="0.3">
      <c r="A1026" s="151" t="s">
        <v>58</v>
      </c>
      <c r="B1026" s="103">
        <f>base0!P88</f>
        <v>12</v>
      </c>
      <c r="C1026" s="103">
        <f>base0!Q94</f>
        <v>4</v>
      </c>
      <c r="D1026" s="103">
        <f>base0!R103</f>
        <v>15</v>
      </c>
      <c r="E1026" s="103">
        <f>base0!S115</f>
        <v>18</v>
      </c>
      <c r="F1026" s="103">
        <f>base0!T111</f>
        <v>18</v>
      </c>
      <c r="G1026" s="103">
        <f>base0!P82</f>
        <v>4</v>
      </c>
      <c r="H1026" s="103">
        <f>base0!Q88</f>
        <v>9</v>
      </c>
      <c r="I1026" s="103">
        <f>base0!R97</f>
        <v>8</v>
      </c>
      <c r="J1026" s="103">
        <f>base0!S109</f>
        <v>17</v>
      </c>
      <c r="K1026" s="103">
        <f>base0!T105</f>
        <v>18</v>
      </c>
      <c r="V1026" s="150">
        <v>1025</v>
      </c>
      <c r="W1026" s="150" t="s">
        <v>404</v>
      </c>
      <c r="X1026" s="150">
        <v>3</v>
      </c>
      <c r="Y1026" s="150" t="s">
        <v>434</v>
      </c>
      <c r="Z1026" s="150">
        <v>1</v>
      </c>
    </row>
    <row r="1027" spans="1:26" ht="15.75" thickBot="1" x14ac:dyDescent="0.3">
      <c r="A1027" s="151" t="s">
        <v>58</v>
      </c>
      <c r="B1027" s="103">
        <f>base0!P89</f>
        <v>14</v>
      </c>
      <c r="C1027" s="103">
        <f>base0!Q95</f>
        <v>14</v>
      </c>
      <c r="D1027" s="103">
        <f>base0!R104</f>
        <v>15</v>
      </c>
      <c r="E1027" s="103">
        <f>base0!S116</f>
        <v>18</v>
      </c>
      <c r="F1027" s="103">
        <f>base0!T112</f>
        <v>18</v>
      </c>
      <c r="G1027" s="103">
        <f>base0!P83</f>
        <v>9</v>
      </c>
      <c r="H1027" s="103">
        <f>base0!Q89</f>
        <v>3</v>
      </c>
      <c r="I1027" s="103">
        <f>base0!R98</f>
        <v>12</v>
      </c>
      <c r="J1027" s="103">
        <f>base0!S110</f>
        <v>17</v>
      </c>
      <c r="K1027" s="103">
        <f>base0!T106</f>
        <v>17</v>
      </c>
      <c r="V1027" s="150">
        <v>1026</v>
      </c>
      <c r="W1027" s="150" t="s">
        <v>404</v>
      </c>
      <c r="X1027" s="150">
        <v>3</v>
      </c>
      <c r="Y1027" s="150" t="s">
        <v>434</v>
      </c>
      <c r="Z1027" s="150">
        <v>1</v>
      </c>
    </row>
    <row r="1028" spans="1:26" ht="15.75" thickBot="1" x14ac:dyDescent="0.3">
      <c r="A1028" s="151" t="s">
        <v>58</v>
      </c>
      <c r="B1028" s="103">
        <f>base0!P90</f>
        <v>14</v>
      </c>
      <c r="C1028" s="103">
        <f>base0!Q96</f>
        <v>12</v>
      </c>
      <c r="D1028" s="103">
        <f>base0!R105</f>
        <v>3</v>
      </c>
      <c r="E1028" s="103">
        <f>base0!S117</f>
        <v>17</v>
      </c>
      <c r="F1028" s="103">
        <f>base0!T113</f>
        <v>17</v>
      </c>
      <c r="G1028" s="103">
        <f>base0!P84</f>
        <v>14</v>
      </c>
      <c r="H1028" s="103">
        <f>base0!Q90</f>
        <v>15</v>
      </c>
      <c r="I1028" s="103">
        <f>base0!R99</f>
        <v>9</v>
      </c>
      <c r="J1028" s="103">
        <f>base0!S111</f>
        <v>17</v>
      </c>
      <c r="K1028" s="103">
        <f>base0!T107</f>
        <v>18</v>
      </c>
      <c r="V1028" s="150">
        <v>1027</v>
      </c>
      <c r="W1028" s="150" t="s">
        <v>404</v>
      </c>
      <c r="X1028" s="150">
        <v>3</v>
      </c>
      <c r="Y1028" s="150" t="s">
        <v>434</v>
      </c>
      <c r="Z1028" s="150">
        <v>1</v>
      </c>
    </row>
    <row r="1029" spans="1:26" ht="15.75" thickBot="1" x14ac:dyDescent="0.3">
      <c r="A1029" s="151" t="s">
        <v>58</v>
      </c>
      <c r="B1029" s="103">
        <f>base0!P91</f>
        <v>9</v>
      </c>
      <c r="C1029" s="103">
        <f>base0!Q97</f>
        <v>12</v>
      </c>
      <c r="D1029" s="103">
        <f>base0!R106</f>
        <v>12</v>
      </c>
      <c r="E1029" s="103">
        <f>base0!S118</f>
        <v>18</v>
      </c>
      <c r="F1029" s="103">
        <f>base0!T114</f>
        <v>17</v>
      </c>
      <c r="G1029" s="103">
        <f>base0!P85</f>
        <v>14</v>
      </c>
      <c r="H1029" s="103">
        <f>base0!Q91</f>
        <v>12</v>
      </c>
      <c r="I1029" s="103">
        <f>base0!R100</f>
        <v>9</v>
      </c>
      <c r="J1029" s="103">
        <f>base0!S112</f>
        <v>17</v>
      </c>
      <c r="K1029" s="103">
        <f>base0!T108</f>
        <v>18</v>
      </c>
      <c r="V1029" s="150">
        <v>1028</v>
      </c>
      <c r="W1029" s="150" t="s">
        <v>404</v>
      </c>
      <c r="X1029" s="150">
        <v>3</v>
      </c>
      <c r="Y1029" s="150" t="s">
        <v>434</v>
      </c>
      <c r="Z1029" s="150">
        <v>1</v>
      </c>
    </row>
    <row r="1030" spans="1:26" ht="15.75" thickBot="1" x14ac:dyDescent="0.3">
      <c r="A1030" s="151" t="s">
        <v>58</v>
      </c>
      <c r="B1030" s="103">
        <f>base0!P92</f>
        <v>12</v>
      </c>
      <c r="C1030" s="103">
        <f>base0!Q98</f>
        <v>14</v>
      </c>
      <c r="D1030" s="103">
        <f>base0!R107</f>
        <v>3</v>
      </c>
      <c r="E1030" s="103">
        <f>base0!S119</f>
        <v>18</v>
      </c>
      <c r="F1030" s="103">
        <f>base0!T115</f>
        <v>17</v>
      </c>
      <c r="G1030" s="103">
        <f>base0!P86</f>
        <v>12</v>
      </c>
      <c r="H1030" s="103">
        <f>base0!Q92</f>
        <v>14</v>
      </c>
      <c r="I1030" s="103">
        <f>base0!R101</f>
        <v>9</v>
      </c>
      <c r="J1030" s="103">
        <f>base0!S113</f>
        <v>16</v>
      </c>
      <c r="K1030" s="103">
        <f>base0!T109</f>
        <v>18</v>
      </c>
      <c r="V1030" s="150">
        <v>1029</v>
      </c>
      <c r="W1030" s="150" t="s">
        <v>404</v>
      </c>
      <c r="X1030" s="150">
        <v>3</v>
      </c>
      <c r="Y1030" s="150" t="s">
        <v>434</v>
      </c>
      <c r="Z1030" s="150">
        <v>1</v>
      </c>
    </row>
    <row r="1031" spans="1:26" ht="15.75" thickBot="1" x14ac:dyDescent="0.3">
      <c r="A1031" s="151" t="s">
        <v>58</v>
      </c>
      <c r="B1031" s="103">
        <f>base0!P93</f>
        <v>14</v>
      </c>
      <c r="C1031" s="103">
        <f>base0!Q99</f>
        <v>3</v>
      </c>
      <c r="D1031" s="103">
        <f>base0!R108</f>
        <v>16</v>
      </c>
      <c r="E1031" s="103">
        <f>base0!S80</f>
        <v>17</v>
      </c>
      <c r="F1031" s="103">
        <f>base0!T116</f>
        <v>17</v>
      </c>
      <c r="G1031" s="103">
        <f>base0!P87</f>
        <v>12</v>
      </c>
      <c r="H1031" s="103">
        <f>base0!Q93</f>
        <v>4</v>
      </c>
      <c r="I1031" s="103">
        <f>base0!R102</f>
        <v>14</v>
      </c>
      <c r="J1031" s="103">
        <f>base0!S114</f>
        <v>18</v>
      </c>
      <c r="K1031" s="103">
        <f>base0!T110</f>
        <v>18</v>
      </c>
      <c r="V1031" s="150">
        <v>1030</v>
      </c>
      <c r="W1031" s="150" t="s">
        <v>404</v>
      </c>
      <c r="X1031" s="150">
        <v>3</v>
      </c>
      <c r="Y1031" s="150" t="s">
        <v>434</v>
      </c>
      <c r="Z1031" s="150">
        <v>1</v>
      </c>
    </row>
    <row r="1032" spans="1:26" ht="15.75" thickBot="1" x14ac:dyDescent="0.3">
      <c r="A1032" s="151" t="s">
        <v>58</v>
      </c>
      <c r="B1032" s="103">
        <f>base0!P94</f>
        <v>14</v>
      </c>
      <c r="C1032" s="103">
        <f>base0!Q100</f>
        <v>14</v>
      </c>
      <c r="D1032" s="103">
        <f>base0!R109</f>
        <v>16</v>
      </c>
      <c r="E1032" s="103">
        <f>base0!S81</f>
        <v>19</v>
      </c>
      <c r="F1032" s="103">
        <f>base0!T117</f>
        <v>18</v>
      </c>
      <c r="G1032" s="103">
        <f>base0!P88</f>
        <v>12</v>
      </c>
      <c r="H1032" s="103">
        <f>base0!Q94</f>
        <v>4</v>
      </c>
      <c r="I1032" s="103">
        <f>base0!R103</f>
        <v>15</v>
      </c>
      <c r="J1032" s="103">
        <f>base0!S115</f>
        <v>18</v>
      </c>
      <c r="K1032" s="103">
        <f>base0!T111</f>
        <v>18</v>
      </c>
      <c r="V1032" s="150">
        <v>1031</v>
      </c>
      <c r="W1032" s="150" t="s">
        <v>404</v>
      </c>
      <c r="X1032" s="150">
        <v>3</v>
      </c>
      <c r="Y1032" s="150" t="s">
        <v>434</v>
      </c>
      <c r="Z1032" s="150">
        <v>1</v>
      </c>
    </row>
    <row r="1033" spans="1:26" ht="15.75" thickBot="1" x14ac:dyDescent="0.3">
      <c r="A1033" s="151" t="s">
        <v>58</v>
      </c>
      <c r="B1033" s="103">
        <f>base0!P95</f>
        <v>1</v>
      </c>
      <c r="C1033" s="103">
        <f>base0!Q101</f>
        <v>3</v>
      </c>
      <c r="D1033" s="103">
        <f>base0!R110</f>
        <v>16</v>
      </c>
      <c r="E1033" s="103">
        <f>base0!S82</f>
        <v>20</v>
      </c>
      <c r="F1033" s="103">
        <f>base0!T118</f>
        <v>5</v>
      </c>
      <c r="G1033" s="103">
        <f>base0!P89</f>
        <v>14</v>
      </c>
      <c r="H1033" s="103">
        <f>base0!Q95</f>
        <v>14</v>
      </c>
      <c r="I1033" s="103">
        <f>base0!R104</f>
        <v>15</v>
      </c>
      <c r="J1033" s="103">
        <f>base0!S116</f>
        <v>18</v>
      </c>
      <c r="K1033" s="103">
        <f>base0!T112</f>
        <v>18</v>
      </c>
      <c r="V1033" s="150">
        <v>1032</v>
      </c>
      <c r="W1033" s="150" t="s">
        <v>404</v>
      </c>
      <c r="X1033" s="150">
        <v>3</v>
      </c>
      <c r="Y1033" s="150" t="s">
        <v>434</v>
      </c>
      <c r="Z1033" s="150">
        <v>1</v>
      </c>
    </row>
    <row r="1034" spans="1:26" ht="15.75" thickBot="1" x14ac:dyDescent="0.3">
      <c r="A1034" s="151" t="s">
        <v>58</v>
      </c>
      <c r="B1034" s="103">
        <f>base0!P96</f>
        <v>14</v>
      </c>
      <c r="C1034" s="103">
        <f>base0!Q102</f>
        <v>12</v>
      </c>
      <c r="D1034" s="103">
        <f>base0!R111</f>
        <v>16</v>
      </c>
      <c r="E1034" s="103">
        <f>base0!S83</f>
        <v>20</v>
      </c>
      <c r="F1034" s="103">
        <f>base0!T119</f>
        <v>5</v>
      </c>
      <c r="G1034" s="103">
        <f>base0!P90</f>
        <v>14</v>
      </c>
      <c r="H1034" s="103">
        <f>base0!Q96</f>
        <v>12</v>
      </c>
      <c r="I1034" s="103">
        <f>base0!R105</f>
        <v>3</v>
      </c>
      <c r="J1034" s="103">
        <f>base0!S117</f>
        <v>17</v>
      </c>
      <c r="K1034" s="103">
        <f>base0!T113</f>
        <v>17</v>
      </c>
      <c r="V1034" s="150">
        <v>1033</v>
      </c>
      <c r="W1034" s="150" t="s">
        <v>404</v>
      </c>
      <c r="X1034" s="150">
        <v>3</v>
      </c>
      <c r="Y1034" s="150" t="s">
        <v>434</v>
      </c>
      <c r="Z1034" s="150">
        <v>1</v>
      </c>
    </row>
    <row r="1035" spans="1:26" ht="15.75" thickBot="1" x14ac:dyDescent="0.3">
      <c r="A1035" s="151" t="s">
        <v>58</v>
      </c>
      <c r="B1035" s="103">
        <f>base0!P97</f>
        <v>14</v>
      </c>
      <c r="C1035" s="103">
        <f>base0!Q103</f>
        <v>14</v>
      </c>
      <c r="D1035" s="103">
        <f>base0!R112</f>
        <v>16</v>
      </c>
      <c r="E1035" s="103">
        <f>base0!S84</f>
        <v>17</v>
      </c>
      <c r="F1035" s="103">
        <f>base0!T107</f>
        <v>18</v>
      </c>
      <c r="G1035" s="103">
        <f>base0!P91</f>
        <v>9</v>
      </c>
      <c r="H1035" s="103">
        <f>base0!Q97</f>
        <v>12</v>
      </c>
      <c r="I1035" s="103">
        <f>base0!R106</f>
        <v>12</v>
      </c>
      <c r="J1035" s="103">
        <f>base0!S118</f>
        <v>18</v>
      </c>
      <c r="K1035" s="103">
        <f>base0!T114</f>
        <v>17</v>
      </c>
      <c r="V1035" s="150">
        <v>1034</v>
      </c>
      <c r="W1035" s="150" t="s">
        <v>404</v>
      </c>
      <c r="X1035" s="150">
        <v>3</v>
      </c>
      <c r="Y1035" s="150" t="s">
        <v>434</v>
      </c>
      <c r="Z1035" s="150">
        <v>1</v>
      </c>
    </row>
    <row r="1036" spans="1:26" ht="15.75" thickBot="1" x14ac:dyDescent="0.3">
      <c r="A1036" s="151" t="s">
        <v>58</v>
      </c>
      <c r="B1036" s="103">
        <f>base0!P98</f>
        <v>15</v>
      </c>
      <c r="C1036" s="103">
        <f>base0!Q104</f>
        <v>14</v>
      </c>
      <c r="D1036" s="103">
        <f>base0!R113</f>
        <v>15</v>
      </c>
      <c r="E1036" s="103">
        <f>base0!S85</f>
        <v>17</v>
      </c>
      <c r="F1036" s="103">
        <f>base0!T108</f>
        <v>18</v>
      </c>
      <c r="G1036" s="103">
        <f>base0!P92</f>
        <v>12</v>
      </c>
      <c r="H1036" s="103">
        <f>base0!Q98</f>
        <v>14</v>
      </c>
      <c r="I1036" s="103">
        <f>base0!R107</f>
        <v>3</v>
      </c>
      <c r="J1036" s="103">
        <f>base0!S119</f>
        <v>18</v>
      </c>
      <c r="K1036" s="103">
        <f>base0!T115</f>
        <v>17</v>
      </c>
      <c r="V1036" s="150">
        <v>1035</v>
      </c>
      <c r="W1036" s="150" t="s">
        <v>404</v>
      </c>
      <c r="X1036" s="150">
        <v>3</v>
      </c>
      <c r="Y1036" s="150" t="s">
        <v>434</v>
      </c>
      <c r="Z1036" s="150">
        <v>1</v>
      </c>
    </row>
    <row r="1037" spans="1:26" ht="15.75" thickBot="1" x14ac:dyDescent="0.3">
      <c r="A1037" s="151" t="s">
        <v>58</v>
      </c>
      <c r="B1037" s="103">
        <f>base0!P99</f>
        <v>14</v>
      </c>
      <c r="C1037" s="103">
        <f>base0!Q105</f>
        <v>14</v>
      </c>
      <c r="D1037" s="103">
        <f>base0!R114</f>
        <v>16</v>
      </c>
      <c r="E1037" s="103">
        <f>base0!S86</f>
        <v>17</v>
      </c>
      <c r="F1037" s="103">
        <f>base0!T109</f>
        <v>18</v>
      </c>
      <c r="G1037" s="103">
        <f>base0!P93</f>
        <v>14</v>
      </c>
      <c r="H1037" s="103">
        <f>base0!Q99</f>
        <v>3</v>
      </c>
      <c r="I1037" s="103">
        <f>base0!R108</f>
        <v>16</v>
      </c>
      <c r="J1037" s="103">
        <f>base0!S80</f>
        <v>17</v>
      </c>
      <c r="K1037" s="103">
        <f>base0!T116</f>
        <v>17</v>
      </c>
      <c r="V1037" s="150">
        <v>1036</v>
      </c>
      <c r="W1037" s="150" t="s">
        <v>404</v>
      </c>
      <c r="X1037" s="150">
        <v>3</v>
      </c>
      <c r="Y1037" s="150" t="s">
        <v>434</v>
      </c>
      <c r="Z1037" s="150">
        <v>1</v>
      </c>
    </row>
    <row r="1038" spans="1:26" ht="15.75" thickBot="1" x14ac:dyDescent="0.3">
      <c r="A1038" s="151" t="s">
        <v>58</v>
      </c>
      <c r="B1038" s="103">
        <f>base0!P100</f>
        <v>12</v>
      </c>
      <c r="C1038" s="103">
        <f>base0!Q106</f>
        <v>4</v>
      </c>
      <c r="D1038" s="103">
        <f>base0!R115</f>
        <v>16</v>
      </c>
      <c r="E1038" s="103">
        <f>base0!S87</f>
        <v>17</v>
      </c>
      <c r="F1038" s="103">
        <f>base0!T110</f>
        <v>18</v>
      </c>
      <c r="G1038" s="103">
        <f>base0!P94</f>
        <v>14</v>
      </c>
      <c r="H1038" s="103">
        <f>base0!Q100</f>
        <v>14</v>
      </c>
      <c r="I1038" s="103">
        <f>base0!R109</f>
        <v>16</v>
      </c>
      <c r="J1038" s="103">
        <f>base0!S81</f>
        <v>19</v>
      </c>
      <c r="K1038" s="103">
        <f>base0!T117</f>
        <v>18</v>
      </c>
      <c r="V1038" s="150">
        <v>1037</v>
      </c>
      <c r="W1038" s="150" t="s">
        <v>404</v>
      </c>
      <c r="X1038" s="150">
        <v>3</v>
      </c>
      <c r="Y1038" s="150" t="s">
        <v>434</v>
      </c>
      <c r="Z1038" s="150">
        <v>1</v>
      </c>
    </row>
    <row r="1039" spans="1:26" ht="15.75" thickBot="1" x14ac:dyDescent="0.3">
      <c r="A1039" s="151" t="s">
        <v>58</v>
      </c>
      <c r="B1039" s="103">
        <f>base0!P101</f>
        <v>14</v>
      </c>
      <c r="C1039" s="103">
        <f>base0!Q107</f>
        <v>14</v>
      </c>
      <c r="D1039" s="103">
        <f>base0!R116</f>
        <v>16</v>
      </c>
      <c r="E1039" s="103">
        <f>base0!S88</f>
        <v>17</v>
      </c>
      <c r="F1039" s="103">
        <f>base0!T111</f>
        <v>18</v>
      </c>
      <c r="G1039" s="103">
        <f>base0!P95</f>
        <v>1</v>
      </c>
      <c r="H1039" s="103">
        <f>base0!Q101</f>
        <v>3</v>
      </c>
      <c r="I1039" s="103">
        <f>base0!R110</f>
        <v>16</v>
      </c>
      <c r="J1039" s="103">
        <f>base0!S82</f>
        <v>20</v>
      </c>
      <c r="K1039" s="103">
        <f>base0!T118</f>
        <v>5</v>
      </c>
      <c r="V1039" s="150">
        <v>1038</v>
      </c>
      <c r="W1039" s="150" t="s">
        <v>404</v>
      </c>
      <c r="X1039" s="150">
        <v>3</v>
      </c>
      <c r="Y1039" s="150" t="s">
        <v>434</v>
      </c>
      <c r="Z1039" s="150">
        <v>1</v>
      </c>
    </row>
    <row r="1040" spans="1:26" ht="15.75" thickBot="1" x14ac:dyDescent="0.3">
      <c r="A1040" s="151" t="s">
        <v>58</v>
      </c>
      <c r="B1040" s="103">
        <f>base0!P102</f>
        <v>3</v>
      </c>
      <c r="C1040" s="103">
        <f>base0!Q108</f>
        <v>14</v>
      </c>
      <c r="D1040" s="103">
        <f>base0!R117</f>
        <v>14</v>
      </c>
      <c r="E1040" s="103">
        <f>base0!S89</f>
        <v>17</v>
      </c>
      <c r="F1040" s="103">
        <f>base0!T112</f>
        <v>18</v>
      </c>
      <c r="G1040" s="103">
        <f>base0!P96</f>
        <v>14</v>
      </c>
      <c r="H1040" s="103">
        <f>base0!Q102</f>
        <v>12</v>
      </c>
      <c r="I1040" s="103">
        <f>base0!R111</f>
        <v>16</v>
      </c>
      <c r="J1040" s="103">
        <f>base0!S83</f>
        <v>20</v>
      </c>
      <c r="K1040" s="103">
        <f>base0!T119</f>
        <v>5</v>
      </c>
      <c r="V1040" s="150">
        <v>1039</v>
      </c>
      <c r="W1040" s="150" t="s">
        <v>404</v>
      </c>
      <c r="X1040" s="150">
        <v>3</v>
      </c>
      <c r="Y1040" s="150" t="s">
        <v>434</v>
      </c>
      <c r="Z1040" s="150">
        <v>1</v>
      </c>
    </row>
    <row r="1041" spans="1:26" ht="15.75" thickBot="1" x14ac:dyDescent="0.3">
      <c r="A1041" s="151" t="s">
        <v>58</v>
      </c>
      <c r="B1041" s="103">
        <f>base0!P103</f>
        <v>12</v>
      </c>
      <c r="C1041" s="103">
        <f>base0!Q109</f>
        <v>1</v>
      </c>
      <c r="D1041" s="103">
        <f>base0!R118</f>
        <v>17</v>
      </c>
      <c r="E1041" s="103">
        <f>base0!S90</f>
        <v>17</v>
      </c>
      <c r="F1041" s="103">
        <f>base0!T113</f>
        <v>17</v>
      </c>
      <c r="G1041" s="103">
        <f>base0!P97</f>
        <v>14</v>
      </c>
      <c r="H1041" s="103">
        <f>base0!Q103</f>
        <v>14</v>
      </c>
      <c r="I1041" s="103">
        <f>base0!R112</f>
        <v>16</v>
      </c>
      <c r="J1041" s="103">
        <f>base0!S84</f>
        <v>17</v>
      </c>
      <c r="K1041" s="103">
        <f>base0!T107</f>
        <v>18</v>
      </c>
      <c r="V1041" s="150">
        <v>1040</v>
      </c>
      <c r="W1041" s="150" t="s">
        <v>404</v>
      </c>
      <c r="X1041" s="150">
        <v>3</v>
      </c>
      <c r="Y1041" s="150" t="s">
        <v>434</v>
      </c>
      <c r="Z1041" s="150">
        <v>1</v>
      </c>
    </row>
    <row r="1042" spans="1:26" ht="15.75" thickBot="1" x14ac:dyDescent="0.3">
      <c r="A1042" s="151" t="s">
        <v>58</v>
      </c>
      <c r="B1042" s="103">
        <f>base0!P104</f>
        <v>12</v>
      </c>
      <c r="C1042" s="103">
        <f>base0!Q110</f>
        <v>14</v>
      </c>
      <c r="D1042" s="103">
        <f>base0!R119</f>
        <v>17</v>
      </c>
      <c r="E1042" s="103">
        <f>base0!S91</f>
        <v>17</v>
      </c>
      <c r="F1042" s="103">
        <f>base0!T114</f>
        <v>17</v>
      </c>
      <c r="G1042" s="103">
        <f>base0!P98</f>
        <v>15</v>
      </c>
      <c r="H1042" s="103">
        <f>base0!Q104</f>
        <v>14</v>
      </c>
      <c r="I1042" s="103">
        <f>base0!R113</f>
        <v>15</v>
      </c>
      <c r="J1042" s="103">
        <f>base0!S85</f>
        <v>17</v>
      </c>
      <c r="K1042" s="103">
        <f>base0!T108</f>
        <v>18</v>
      </c>
      <c r="V1042" s="150">
        <v>1041</v>
      </c>
      <c r="W1042" s="150" t="s">
        <v>404</v>
      </c>
      <c r="X1042" s="150">
        <v>3</v>
      </c>
      <c r="Y1042" s="150" t="s">
        <v>434</v>
      </c>
      <c r="Z1042" s="150">
        <v>1</v>
      </c>
    </row>
    <row r="1043" spans="1:26" ht="15.75" thickBot="1" x14ac:dyDescent="0.3">
      <c r="A1043" s="151" t="s">
        <v>58</v>
      </c>
      <c r="B1043" s="103">
        <f>base0!P105</f>
        <v>16</v>
      </c>
      <c r="C1043" s="103">
        <f>base0!Q111</f>
        <v>15</v>
      </c>
      <c r="D1043" s="103">
        <f>base0!R80</f>
        <v>3</v>
      </c>
      <c r="E1043" s="103">
        <f>base0!S92</f>
        <v>17</v>
      </c>
      <c r="F1043" s="103">
        <f>base0!T115</f>
        <v>17</v>
      </c>
      <c r="G1043" s="103">
        <f>base0!P99</f>
        <v>14</v>
      </c>
      <c r="H1043" s="103">
        <f>base0!Q105</f>
        <v>14</v>
      </c>
      <c r="I1043" s="103">
        <f>base0!R114</f>
        <v>16</v>
      </c>
      <c r="J1043" s="103">
        <f>base0!S86</f>
        <v>17</v>
      </c>
      <c r="K1043" s="103">
        <f>base0!T109</f>
        <v>18</v>
      </c>
      <c r="V1043" s="150">
        <v>1042</v>
      </c>
      <c r="W1043" s="150" t="s">
        <v>404</v>
      </c>
      <c r="X1043" s="150">
        <v>3</v>
      </c>
      <c r="Y1043" s="150" t="s">
        <v>434</v>
      </c>
      <c r="Z1043" s="150">
        <v>1</v>
      </c>
    </row>
    <row r="1044" spans="1:26" ht="15.75" thickBot="1" x14ac:dyDescent="0.3">
      <c r="A1044" s="151" t="s">
        <v>58</v>
      </c>
      <c r="B1044" s="103">
        <f>base0!P106</f>
        <v>5</v>
      </c>
      <c r="C1044" s="103">
        <f>base0!Q112</f>
        <v>15</v>
      </c>
      <c r="D1044" s="103">
        <f>base0!R81</f>
        <v>20</v>
      </c>
      <c r="E1044" s="103">
        <f>base0!S93</f>
        <v>17</v>
      </c>
      <c r="F1044" s="103">
        <f>base0!T116</f>
        <v>17</v>
      </c>
      <c r="G1044" s="103">
        <f>base0!P100</f>
        <v>12</v>
      </c>
      <c r="H1044" s="103">
        <f>base0!Q106</f>
        <v>4</v>
      </c>
      <c r="I1044" s="103">
        <f>base0!R115</f>
        <v>16</v>
      </c>
      <c r="J1044" s="103">
        <f>base0!S87</f>
        <v>17</v>
      </c>
      <c r="K1044" s="103">
        <f>base0!T110</f>
        <v>18</v>
      </c>
      <c r="V1044" s="150">
        <v>1043</v>
      </c>
      <c r="W1044" s="150" t="s">
        <v>404</v>
      </c>
      <c r="X1044" s="150">
        <v>3</v>
      </c>
      <c r="Y1044" s="150" t="s">
        <v>434</v>
      </c>
      <c r="Z1044" s="150">
        <v>1</v>
      </c>
    </row>
    <row r="1045" spans="1:26" ht="15.75" thickBot="1" x14ac:dyDescent="0.3">
      <c r="A1045" s="151" t="s">
        <v>58</v>
      </c>
      <c r="B1045" s="103">
        <f>base0!P107</f>
        <v>12</v>
      </c>
      <c r="C1045" s="103">
        <f>base0!Q113</f>
        <v>9</v>
      </c>
      <c r="D1045" s="103">
        <f>base0!R82</f>
        <v>3</v>
      </c>
      <c r="E1045" s="103">
        <f>base0!S94</f>
        <v>17</v>
      </c>
      <c r="F1045" s="103">
        <f>base0!T117</f>
        <v>18</v>
      </c>
      <c r="G1045" s="103">
        <f>base0!P101</f>
        <v>14</v>
      </c>
      <c r="H1045" s="103">
        <f>base0!Q107</f>
        <v>14</v>
      </c>
      <c r="I1045" s="103">
        <f>base0!R116</f>
        <v>16</v>
      </c>
      <c r="J1045" s="103">
        <f>base0!S88</f>
        <v>17</v>
      </c>
      <c r="K1045" s="103">
        <f>base0!T111</f>
        <v>18</v>
      </c>
      <c r="V1045" s="150">
        <v>1044</v>
      </c>
      <c r="W1045" s="150" t="s">
        <v>404</v>
      </c>
      <c r="X1045" s="150">
        <v>3</v>
      </c>
      <c r="Y1045" s="150" t="s">
        <v>434</v>
      </c>
      <c r="Z1045" s="150">
        <v>1</v>
      </c>
    </row>
    <row r="1046" spans="1:26" ht="15.75" thickBot="1" x14ac:dyDescent="0.3">
      <c r="A1046" s="151" t="s">
        <v>58</v>
      </c>
      <c r="B1046" s="103">
        <f>base0!P108</f>
        <v>8</v>
      </c>
      <c r="C1046" s="103">
        <f>base0!Q114</f>
        <v>15</v>
      </c>
      <c r="D1046" s="103">
        <f>base0!R83</f>
        <v>16</v>
      </c>
      <c r="E1046" s="103">
        <f>base0!S95</f>
        <v>17</v>
      </c>
      <c r="F1046" s="103">
        <f>base0!T118</f>
        <v>5</v>
      </c>
      <c r="G1046" s="103">
        <f>base0!P102</f>
        <v>3</v>
      </c>
      <c r="H1046" s="103">
        <f>base0!Q108</f>
        <v>14</v>
      </c>
      <c r="I1046" s="103">
        <f>base0!R117</f>
        <v>14</v>
      </c>
      <c r="J1046" s="103">
        <f>base0!S89</f>
        <v>17</v>
      </c>
      <c r="K1046" s="103">
        <f>base0!T112</f>
        <v>18</v>
      </c>
      <c r="V1046" s="150">
        <v>1045</v>
      </c>
      <c r="W1046" s="150" t="s">
        <v>404</v>
      </c>
      <c r="X1046" s="150">
        <v>3</v>
      </c>
      <c r="Y1046" s="150" t="s">
        <v>434</v>
      </c>
      <c r="Z1046" s="150">
        <v>1</v>
      </c>
    </row>
    <row r="1047" spans="1:26" ht="15.75" thickBot="1" x14ac:dyDescent="0.3">
      <c r="A1047" s="151" t="s">
        <v>58</v>
      </c>
      <c r="B1047" s="103">
        <f>base0!P109</f>
        <v>14</v>
      </c>
      <c r="C1047" s="103">
        <f>base0!Q115</f>
        <v>12</v>
      </c>
      <c r="D1047" s="103">
        <f>base0!R84</f>
        <v>8</v>
      </c>
      <c r="E1047" s="103">
        <f>base0!S96</f>
        <v>17</v>
      </c>
      <c r="F1047" s="103">
        <f>base0!T119</f>
        <v>5</v>
      </c>
      <c r="G1047" s="103">
        <f>base0!P103</f>
        <v>12</v>
      </c>
      <c r="H1047" s="103">
        <f>base0!Q109</f>
        <v>1</v>
      </c>
      <c r="I1047" s="103">
        <f>base0!R118</f>
        <v>17</v>
      </c>
      <c r="J1047" s="103">
        <f>base0!S90</f>
        <v>17</v>
      </c>
      <c r="K1047" s="103">
        <f>base0!T113</f>
        <v>17</v>
      </c>
      <c r="V1047" s="150">
        <v>1046</v>
      </c>
      <c r="W1047" s="150" t="s">
        <v>404</v>
      </c>
      <c r="X1047" s="150">
        <v>3</v>
      </c>
      <c r="Y1047" s="150" t="s">
        <v>434</v>
      </c>
      <c r="Z1047" s="150">
        <v>1</v>
      </c>
    </row>
    <row r="1048" spans="1:26" ht="15.75" thickBot="1" x14ac:dyDescent="0.3">
      <c r="A1048" s="151" t="s">
        <v>58</v>
      </c>
      <c r="B1048" s="103">
        <f>base0!P110</f>
        <v>8</v>
      </c>
      <c r="C1048" s="103">
        <f>base0!Q116</f>
        <v>15</v>
      </c>
      <c r="D1048" s="103">
        <f>base0!R85</f>
        <v>12</v>
      </c>
      <c r="E1048" s="103">
        <f>base0!S97</f>
        <v>17</v>
      </c>
      <c r="F1048" s="103">
        <f>base0!T80</f>
        <v>18</v>
      </c>
      <c r="G1048" s="103">
        <f>base0!P104</f>
        <v>12</v>
      </c>
      <c r="H1048" s="103">
        <f>base0!Q110</f>
        <v>14</v>
      </c>
      <c r="I1048" s="103">
        <f>base0!R119</f>
        <v>17</v>
      </c>
      <c r="J1048" s="103">
        <f>base0!S91</f>
        <v>17</v>
      </c>
      <c r="K1048" s="103">
        <f>base0!T114</f>
        <v>17</v>
      </c>
      <c r="V1048" s="150">
        <v>1047</v>
      </c>
      <c r="W1048" s="150" t="s">
        <v>404</v>
      </c>
      <c r="X1048" s="150">
        <v>3</v>
      </c>
      <c r="Y1048" s="150" t="s">
        <v>434</v>
      </c>
      <c r="Z1048" s="150">
        <v>1</v>
      </c>
    </row>
    <row r="1049" spans="1:26" ht="15.75" thickBot="1" x14ac:dyDescent="0.3">
      <c r="A1049" s="151" t="s">
        <v>58</v>
      </c>
      <c r="B1049" s="103">
        <f>base0!P111</f>
        <v>9</v>
      </c>
      <c r="C1049" s="103">
        <f>base0!Q117</f>
        <v>7</v>
      </c>
      <c r="D1049" s="103">
        <f>base0!R86</f>
        <v>3</v>
      </c>
      <c r="E1049" s="103">
        <f>base0!S98</f>
        <v>8</v>
      </c>
      <c r="F1049" s="103">
        <f>base0!T81</f>
        <v>18</v>
      </c>
      <c r="G1049" s="103">
        <f>base0!P105</f>
        <v>16</v>
      </c>
      <c r="H1049" s="103">
        <f>base0!Q111</f>
        <v>15</v>
      </c>
      <c r="I1049" s="103">
        <f>base0!R80</f>
        <v>3</v>
      </c>
      <c r="J1049" s="103">
        <f>base0!S92</f>
        <v>17</v>
      </c>
      <c r="K1049" s="103">
        <f>base0!T115</f>
        <v>17</v>
      </c>
      <c r="V1049" s="150">
        <v>1048</v>
      </c>
      <c r="W1049" s="150" t="s">
        <v>404</v>
      </c>
      <c r="X1049" s="150">
        <v>3</v>
      </c>
      <c r="Y1049" s="150" t="s">
        <v>434</v>
      </c>
      <c r="Z1049" s="150">
        <v>1</v>
      </c>
    </row>
    <row r="1050" spans="1:26" ht="15.75" thickBot="1" x14ac:dyDescent="0.3">
      <c r="A1050" s="151" t="s">
        <v>58</v>
      </c>
      <c r="B1050" s="103">
        <f>base0!P112</f>
        <v>9</v>
      </c>
      <c r="C1050" s="103">
        <f>base0!Q118</f>
        <v>14</v>
      </c>
      <c r="D1050" s="103">
        <f>base0!R87</f>
        <v>8</v>
      </c>
      <c r="E1050" s="103">
        <f>base0!S99</f>
        <v>17</v>
      </c>
      <c r="F1050" s="103">
        <f>base0!T82</f>
        <v>19</v>
      </c>
      <c r="G1050" s="103">
        <f>base0!P106</f>
        <v>5</v>
      </c>
      <c r="H1050" s="103">
        <f>base0!Q112</f>
        <v>15</v>
      </c>
      <c r="I1050" s="103">
        <f>base0!R81</f>
        <v>20</v>
      </c>
      <c r="J1050" s="103">
        <f>base0!S93</f>
        <v>17</v>
      </c>
      <c r="K1050" s="103">
        <f>base0!T116</f>
        <v>17</v>
      </c>
      <c r="V1050" s="150">
        <v>1049</v>
      </c>
      <c r="W1050" s="150" t="s">
        <v>404</v>
      </c>
      <c r="X1050" s="150">
        <v>3</v>
      </c>
      <c r="Y1050" s="150" t="s">
        <v>434</v>
      </c>
      <c r="Z1050" s="150">
        <v>1</v>
      </c>
    </row>
    <row r="1051" spans="1:26" ht="15.75" thickBot="1" x14ac:dyDescent="0.3">
      <c r="A1051" s="151" t="s">
        <v>58</v>
      </c>
      <c r="B1051" s="103">
        <f>base0!P113</f>
        <v>12</v>
      </c>
      <c r="C1051" s="103">
        <f>base0!Q119</f>
        <v>15</v>
      </c>
      <c r="D1051" s="103">
        <f>base0!R88</f>
        <v>14</v>
      </c>
      <c r="E1051" s="103">
        <f>base0!S100</f>
        <v>17</v>
      </c>
      <c r="F1051" s="103">
        <f>base0!T83</f>
        <v>19</v>
      </c>
      <c r="G1051" s="103">
        <f>base0!P107</f>
        <v>12</v>
      </c>
      <c r="H1051" s="103">
        <f>base0!Q113</f>
        <v>9</v>
      </c>
      <c r="I1051" s="103">
        <f>base0!R82</f>
        <v>3</v>
      </c>
      <c r="J1051" s="103">
        <f>base0!S94</f>
        <v>17</v>
      </c>
      <c r="K1051" s="103">
        <f>base0!T117</f>
        <v>18</v>
      </c>
      <c r="V1051" s="150">
        <v>1050</v>
      </c>
      <c r="W1051" s="150" t="s">
        <v>404</v>
      </c>
      <c r="X1051" s="150">
        <v>3</v>
      </c>
      <c r="Y1051" s="150" t="s">
        <v>434</v>
      </c>
      <c r="Z1051" s="150">
        <v>1</v>
      </c>
    </row>
    <row r="1052" spans="1:26" ht="15.75" thickBot="1" x14ac:dyDescent="0.3">
      <c r="A1052" s="151" t="s">
        <v>58</v>
      </c>
      <c r="B1052" s="103">
        <f>base0!P114</f>
        <v>12</v>
      </c>
      <c r="C1052" s="103">
        <f>base0!Q80</f>
        <v>9</v>
      </c>
      <c r="D1052" s="103">
        <f>base0!R89</f>
        <v>9</v>
      </c>
      <c r="E1052" s="103">
        <f>base0!S101</f>
        <v>17</v>
      </c>
      <c r="F1052" s="103">
        <f>base0!T84</f>
        <v>18</v>
      </c>
      <c r="G1052" s="103">
        <f>base0!P108</f>
        <v>8</v>
      </c>
      <c r="H1052" s="103">
        <f>base0!Q114</f>
        <v>15</v>
      </c>
      <c r="I1052" s="103">
        <f>base0!R83</f>
        <v>16</v>
      </c>
      <c r="J1052" s="103">
        <f>base0!S95</f>
        <v>17</v>
      </c>
      <c r="K1052" s="103">
        <f>base0!T118</f>
        <v>5</v>
      </c>
      <c r="V1052" s="150">
        <v>1051</v>
      </c>
      <c r="W1052" s="150" t="s">
        <v>404</v>
      </c>
      <c r="X1052" s="150">
        <v>3</v>
      </c>
      <c r="Y1052" s="150" t="s">
        <v>434</v>
      </c>
      <c r="Z1052" s="150">
        <v>1</v>
      </c>
    </row>
    <row r="1053" spans="1:26" ht="15.75" thickBot="1" x14ac:dyDescent="0.3">
      <c r="A1053" s="151" t="s">
        <v>58</v>
      </c>
      <c r="B1053" s="103">
        <f>base0!P115</f>
        <v>8</v>
      </c>
      <c r="C1053" s="103">
        <f>base0!Q81</f>
        <v>3</v>
      </c>
      <c r="D1053" s="103">
        <f>base0!R90</f>
        <v>8</v>
      </c>
      <c r="E1053" s="103">
        <f>base0!S102</f>
        <v>17</v>
      </c>
      <c r="F1053" s="103">
        <f>base0!T85</f>
        <v>18</v>
      </c>
      <c r="G1053" s="103">
        <f>base0!P109</f>
        <v>14</v>
      </c>
      <c r="H1053" s="103">
        <f>base0!Q115</f>
        <v>12</v>
      </c>
      <c r="I1053" s="103">
        <f>base0!R84</f>
        <v>8</v>
      </c>
      <c r="J1053" s="103">
        <f>base0!S96</f>
        <v>17</v>
      </c>
      <c r="K1053" s="103">
        <f>base0!T119</f>
        <v>5</v>
      </c>
      <c r="V1053" s="150">
        <v>1052</v>
      </c>
      <c r="W1053" s="150" t="s">
        <v>404</v>
      </c>
      <c r="X1053" s="150">
        <v>3</v>
      </c>
      <c r="Y1053" s="150" t="s">
        <v>434</v>
      </c>
      <c r="Z1053" s="150">
        <v>1</v>
      </c>
    </row>
    <row r="1054" spans="1:26" ht="15.75" thickBot="1" x14ac:dyDescent="0.3">
      <c r="A1054" s="151" t="s">
        <v>58</v>
      </c>
      <c r="B1054" s="103">
        <f>base0!P116</f>
        <v>12</v>
      </c>
      <c r="C1054" s="103">
        <f>base0!Q82</f>
        <v>12</v>
      </c>
      <c r="D1054" s="103">
        <f>base0!R91</f>
        <v>14</v>
      </c>
      <c r="E1054" s="103">
        <f>base0!S103</f>
        <v>17</v>
      </c>
      <c r="F1054" s="103">
        <f>base0!T86</f>
        <v>18</v>
      </c>
      <c r="G1054" s="103">
        <f>base0!P110</f>
        <v>8</v>
      </c>
      <c r="H1054" s="103">
        <f>base0!Q116</f>
        <v>15</v>
      </c>
      <c r="I1054" s="103">
        <f>base0!R85</f>
        <v>12</v>
      </c>
      <c r="J1054" s="103">
        <f>base0!S97</f>
        <v>17</v>
      </c>
      <c r="K1054" s="103">
        <f>base0!T80</f>
        <v>18</v>
      </c>
      <c r="V1054" s="150">
        <v>1053</v>
      </c>
      <c r="W1054" s="150" t="s">
        <v>404</v>
      </c>
      <c r="X1054" s="150">
        <v>3</v>
      </c>
      <c r="Y1054" s="150" t="s">
        <v>434</v>
      </c>
      <c r="Z1054" s="150">
        <v>1</v>
      </c>
    </row>
    <row r="1055" spans="1:26" ht="15.75" thickBot="1" x14ac:dyDescent="0.3">
      <c r="A1055" s="151" t="s">
        <v>58</v>
      </c>
      <c r="B1055" s="103">
        <f>base0!P117</f>
        <v>12</v>
      </c>
      <c r="C1055" s="103">
        <f>base0!Q83</f>
        <v>3</v>
      </c>
      <c r="D1055" s="103">
        <f>base0!R92</f>
        <v>8</v>
      </c>
      <c r="E1055" s="103">
        <f>base0!S104</f>
        <v>17</v>
      </c>
      <c r="F1055" s="103">
        <f>base0!T87</f>
        <v>18</v>
      </c>
      <c r="G1055" s="103">
        <f>base0!P111</f>
        <v>9</v>
      </c>
      <c r="H1055" s="103">
        <f>base0!Q117</f>
        <v>7</v>
      </c>
      <c r="I1055" s="103">
        <f>base0!R86</f>
        <v>3</v>
      </c>
      <c r="J1055" s="103">
        <f>base0!S98</f>
        <v>8</v>
      </c>
      <c r="K1055" s="103">
        <f>base0!T81</f>
        <v>18</v>
      </c>
      <c r="V1055" s="150">
        <v>1054</v>
      </c>
      <c r="W1055" s="150" t="s">
        <v>404</v>
      </c>
      <c r="X1055" s="150">
        <v>3</v>
      </c>
      <c r="Y1055" s="150" t="s">
        <v>434</v>
      </c>
      <c r="Z1055" s="150">
        <v>1</v>
      </c>
    </row>
    <row r="1056" spans="1:26" ht="15.75" thickBot="1" x14ac:dyDescent="0.3">
      <c r="A1056" s="151" t="s">
        <v>58</v>
      </c>
      <c r="B1056" s="103">
        <f>base0!P118</f>
        <v>12</v>
      </c>
      <c r="C1056" s="103">
        <f>base0!Q84</f>
        <v>15</v>
      </c>
      <c r="D1056" s="103">
        <f>base0!R93</f>
        <v>12</v>
      </c>
      <c r="E1056" s="103">
        <f>base0!S105</f>
        <v>17</v>
      </c>
      <c r="F1056" s="103">
        <f>base0!T88</f>
        <v>18</v>
      </c>
      <c r="G1056" s="103">
        <f>base0!P112</f>
        <v>9</v>
      </c>
      <c r="H1056" s="103">
        <f>base0!Q118</f>
        <v>14</v>
      </c>
      <c r="I1056" s="103">
        <f>base0!R87</f>
        <v>8</v>
      </c>
      <c r="J1056" s="103">
        <f>base0!S99</f>
        <v>17</v>
      </c>
      <c r="K1056" s="103">
        <f>base0!T82</f>
        <v>19</v>
      </c>
      <c r="V1056" s="150">
        <v>1055</v>
      </c>
      <c r="W1056" s="150" t="s">
        <v>404</v>
      </c>
      <c r="X1056" s="150">
        <v>3</v>
      </c>
      <c r="Y1056" s="150" t="s">
        <v>434</v>
      </c>
      <c r="Z1056" s="150">
        <v>1</v>
      </c>
    </row>
    <row r="1057" spans="1:26" ht="15.75" thickBot="1" x14ac:dyDescent="0.3">
      <c r="A1057" s="151" t="s">
        <v>58</v>
      </c>
      <c r="B1057" s="103">
        <f>base0!P119</f>
        <v>14</v>
      </c>
      <c r="C1057" s="103">
        <f>base0!Q85</f>
        <v>4</v>
      </c>
      <c r="D1057" s="103">
        <f>base0!R94</f>
        <v>12</v>
      </c>
      <c r="E1057" s="103">
        <f>base0!S106</f>
        <v>14</v>
      </c>
      <c r="F1057" s="103">
        <f>base0!T89</f>
        <v>18</v>
      </c>
      <c r="G1057" s="103">
        <f>base0!P113</f>
        <v>12</v>
      </c>
      <c r="H1057" s="103">
        <f>base0!Q119</f>
        <v>15</v>
      </c>
      <c r="I1057" s="103">
        <f>base0!R88</f>
        <v>14</v>
      </c>
      <c r="J1057" s="103">
        <f>base0!S100</f>
        <v>17</v>
      </c>
      <c r="K1057" s="103">
        <f>base0!T83</f>
        <v>19</v>
      </c>
      <c r="V1057" s="150">
        <v>1056</v>
      </c>
      <c r="W1057" s="150" t="s">
        <v>404</v>
      </c>
      <c r="X1057" s="150">
        <v>3</v>
      </c>
      <c r="Y1057" s="150" t="s">
        <v>434</v>
      </c>
      <c r="Z1057" s="150">
        <v>1</v>
      </c>
    </row>
    <row r="1058" spans="1:26" ht="15.75" thickBot="1" x14ac:dyDescent="0.3">
      <c r="A1058" s="151" t="s">
        <v>58</v>
      </c>
      <c r="B1058" s="103">
        <f>base0!P80</f>
        <v>12</v>
      </c>
      <c r="C1058" s="103">
        <f>base0!Q86</f>
        <v>14</v>
      </c>
      <c r="D1058" s="103">
        <f>base0!R95</f>
        <v>4</v>
      </c>
      <c r="E1058" s="103">
        <f>base0!S110</f>
        <v>17</v>
      </c>
      <c r="F1058" s="103">
        <f>base0!T90</f>
        <v>0</v>
      </c>
      <c r="G1058" s="103">
        <f>base0!P114</f>
        <v>12</v>
      </c>
      <c r="H1058" s="103">
        <f>base0!Q80</f>
        <v>9</v>
      </c>
      <c r="I1058" s="103">
        <f>base0!R89</f>
        <v>9</v>
      </c>
      <c r="J1058" s="103">
        <f>base0!S101</f>
        <v>17</v>
      </c>
      <c r="K1058" s="103">
        <f>base0!T84</f>
        <v>18</v>
      </c>
      <c r="V1058" s="150">
        <v>1057</v>
      </c>
      <c r="W1058" s="150" t="s">
        <v>404</v>
      </c>
      <c r="X1058" s="150">
        <v>3</v>
      </c>
      <c r="Y1058" s="150" t="s">
        <v>434</v>
      </c>
      <c r="Z1058" s="150">
        <v>1</v>
      </c>
    </row>
    <row r="1059" spans="1:26" ht="15.75" thickBot="1" x14ac:dyDescent="0.3">
      <c r="A1059" s="151" t="s">
        <v>58</v>
      </c>
      <c r="B1059" s="103">
        <f>base0!P81</f>
        <v>9</v>
      </c>
      <c r="C1059" s="103">
        <f>base0!Q87</f>
        <v>11</v>
      </c>
      <c r="D1059" s="103">
        <f>base0!R96</f>
        <v>8</v>
      </c>
      <c r="E1059" s="103">
        <f>base0!S111</f>
        <v>17</v>
      </c>
      <c r="F1059" s="103">
        <f>base0!T91</f>
        <v>18</v>
      </c>
      <c r="G1059" s="103">
        <f>base0!P115</f>
        <v>8</v>
      </c>
      <c r="H1059" s="103">
        <f>base0!Q81</f>
        <v>3</v>
      </c>
      <c r="I1059" s="103">
        <f>base0!R90</f>
        <v>8</v>
      </c>
      <c r="J1059" s="103">
        <f>base0!S102</f>
        <v>17</v>
      </c>
      <c r="K1059" s="103">
        <f>base0!T85</f>
        <v>18</v>
      </c>
      <c r="V1059" s="150">
        <v>1058</v>
      </c>
      <c r="W1059" s="150" t="s">
        <v>404</v>
      </c>
      <c r="X1059" s="150">
        <v>3</v>
      </c>
      <c r="Y1059" s="150" t="s">
        <v>434</v>
      </c>
      <c r="Z1059" s="150">
        <v>1</v>
      </c>
    </row>
    <row r="1060" spans="1:26" ht="15.75" thickBot="1" x14ac:dyDescent="0.3">
      <c r="A1060" s="151" t="s">
        <v>58</v>
      </c>
      <c r="B1060" s="103">
        <f>base0!P82</f>
        <v>4</v>
      </c>
      <c r="C1060" s="103">
        <f>base0!Q88</f>
        <v>9</v>
      </c>
      <c r="D1060" s="103">
        <f>base0!R97</f>
        <v>8</v>
      </c>
      <c r="E1060" s="103">
        <f>base0!S112</f>
        <v>17</v>
      </c>
      <c r="F1060" s="103">
        <f>base0!T92</f>
        <v>0</v>
      </c>
      <c r="G1060" s="103">
        <f>base0!P116</f>
        <v>12</v>
      </c>
      <c r="H1060" s="103">
        <f>base0!Q82</f>
        <v>12</v>
      </c>
      <c r="I1060" s="103">
        <f>base0!R91</f>
        <v>14</v>
      </c>
      <c r="J1060" s="103">
        <f>base0!S103</f>
        <v>17</v>
      </c>
      <c r="K1060" s="103">
        <f>base0!T86</f>
        <v>18</v>
      </c>
      <c r="V1060" s="150">
        <v>1059</v>
      </c>
      <c r="W1060" s="150" t="s">
        <v>404</v>
      </c>
      <c r="X1060" s="150">
        <v>3</v>
      </c>
      <c r="Y1060" s="150" t="s">
        <v>434</v>
      </c>
      <c r="Z1060" s="150">
        <v>1</v>
      </c>
    </row>
    <row r="1061" spans="1:26" ht="15.75" thickBot="1" x14ac:dyDescent="0.3">
      <c r="A1061" s="151" t="s">
        <v>58</v>
      </c>
      <c r="B1061" s="103">
        <f>base0!P83</f>
        <v>9</v>
      </c>
      <c r="C1061" s="103">
        <f>base0!Q89</f>
        <v>3</v>
      </c>
      <c r="D1061" s="103">
        <f>base0!R98</f>
        <v>12</v>
      </c>
      <c r="E1061" s="103">
        <f>base0!S113</f>
        <v>16</v>
      </c>
      <c r="F1061" s="103">
        <f>base0!T93</f>
        <v>18</v>
      </c>
      <c r="G1061" s="103">
        <f>base0!P117</f>
        <v>12</v>
      </c>
      <c r="H1061" s="103">
        <f>base0!Q83</f>
        <v>3</v>
      </c>
      <c r="I1061" s="103">
        <f>base0!R92</f>
        <v>8</v>
      </c>
      <c r="J1061" s="103">
        <f>base0!S104</f>
        <v>17</v>
      </c>
      <c r="K1061" s="103">
        <f>base0!T87</f>
        <v>18</v>
      </c>
      <c r="V1061" s="150">
        <v>1060</v>
      </c>
      <c r="W1061" s="150" t="s">
        <v>404</v>
      </c>
      <c r="X1061" s="150">
        <v>3</v>
      </c>
      <c r="Y1061" s="150" t="s">
        <v>434</v>
      </c>
      <c r="Z1061" s="150">
        <v>1</v>
      </c>
    </row>
    <row r="1062" spans="1:26" ht="15.75" thickBot="1" x14ac:dyDescent="0.3">
      <c r="A1062" s="151" t="s">
        <v>58</v>
      </c>
      <c r="B1062" s="103">
        <f>base0!P84</f>
        <v>14</v>
      </c>
      <c r="C1062" s="103">
        <f>base0!Q90</f>
        <v>15</v>
      </c>
      <c r="D1062" s="103">
        <f>base0!R99</f>
        <v>9</v>
      </c>
      <c r="E1062" s="103">
        <f>base0!S114</f>
        <v>18</v>
      </c>
      <c r="F1062" s="103">
        <f>base0!T94</f>
        <v>18</v>
      </c>
      <c r="G1062" s="103">
        <f>base0!P118</f>
        <v>12</v>
      </c>
      <c r="H1062" s="103">
        <f>base0!Q84</f>
        <v>15</v>
      </c>
      <c r="I1062" s="103">
        <f>base0!R93</f>
        <v>12</v>
      </c>
      <c r="J1062" s="103">
        <f>base0!S105</f>
        <v>17</v>
      </c>
      <c r="K1062" s="103">
        <f>base0!T88</f>
        <v>18</v>
      </c>
      <c r="V1062" s="150">
        <v>1061</v>
      </c>
      <c r="W1062" s="150" t="s">
        <v>404</v>
      </c>
      <c r="X1062" s="150">
        <v>3</v>
      </c>
      <c r="Y1062" s="150" t="s">
        <v>434</v>
      </c>
      <c r="Z1062" s="150">
        <v>1</v>
      </c>
    </row>
    <row r="1063" spans="1:26" ht="15.75" thickBot="1" x14ac:dyDescent="0.3">
      <c r="A1063" s="151" t="s">
        <v>58</v>
      </c>
      <c r="B1063" s="103">
        <f>base0!P85</f>
        <v>14</v>
      </c>
      <c r="C1063" s="103">
        <f>base0!Q91</f>
        <v>12</v>
      </c>
      <c r="D1063" s="103">
        <f>base0!R100</f>
        <v>9</v>
      </c>
      <c r="E1063" s="103">
        <f>base0!S115</f>
        <v>18</v>
      </c>
      <c r="F1063" s="103">
        <f>base0!T95</f>
        <v>18</v>
      </c>
      <c r="G1063" s="103">
        <f>base0!P119</f>
        <v>14</v>
      </c>
      <c r="H1063" s="103">
        <f>base0!Q85</f>
        <v>4</v>
      </c>
      <c r="I1063" s="103">
        <f>base0!R94</f>
        <v>12</v>
      </c>
      <c r="J1063" s="103">
        <f>base0!S106</f>
        <v>14</v>
      </c>
      <c r="K1063" s="103">
        <f>base0!T89</f>
        <v>18</v>
      </c>
      <c r="V1063" s="150">
        <v>1062</v>
      </c>
      <c r="W1063" s="150" t="s">
        <v>404</v>
      </c>
      <c r="X1063" s="150">
        <v>3</v>
      </c>
      <c r="Y1063" s="150" t="s">
        <v>434</v>
      </c>
      <c r="Z1063" s="150">
        <v>1</v>
      </c>
    </row>
    <row r="1064" spans="1:26" ht="15.75" thickBot="1" x14ac:dyDescent="0.3">
      <c r="A1064" s="151" t="s">
        <v>58</v>
      </c>
      <c r="B1064" s="103">
        <f>base0!P86</f>
        <v>12</v>
      </c>
      <c r="C1064" s="103">
        <f>base0!Q92</f>
        <v>14</v>
      </c>
      <c r="D1064" s="103">
        <f>base0!R101</f>
        <v>9</v>
      </c>
      <c r="E1064" s="103">
        <f>base0!S116</f>
        <v>18</v>
      </c>
      <c r="F1064" s="103">
        <f>base0!T96</f>
        <v>18</v>
      </c>
      <c r="G1064" s="103">
        <f>base0!P80</f>
        <v>12</v>
      </c>
      <c r="H1064" s="103">
        <f>base0!Q86</f>
        <v>14</v>
      </c>
      <c r="I1064" s="103">
        <f>base0!R95</f>
        <v>4</v>
      </c>
      <c r="J1064" s="103">
        <f>base0!S110</f>
        <v>17</v>
      </c>
      <c r="K1064" s="103">
        <f>base0!T90</f>
        <v>0</v>
      </c>
      <c r="V1064" s="150">
        <v>1063</v>
      </c>
      <c r="W1064" s="150" t="s">
        <v>404</v>
      </c>
      <c r="X1064" s="150">
        <v>3</v>
      </c>
      <c r="Y1064" s="150" t="s">
        <v>434</v>
      </c>
      <c r="Z1064" s="150">
        <v>1</v>
      </c>
    </row>
    <row r="1065" spans="1:26" ht="15.75" thickBot="1" x14ac:dyDescent="0.3">
      <c r="A1065" s="151" t="s">
        <v>58</v>
      </c>
      <c r="B1065" s="103">
        <f>base0!P87</f>
        <v>12</v>
      </c>
      <c r="C1065" s="103">
        <f>base0!Q93</f>
        <v>4</v>
      </c>
      <c r="D1065" s="103">
        <f>base0!R102</f>
        <v>14</v>
      </c>
      <c r="E1065" s="103">
        <f>base0!S117</f>
        <v>17</v>
      </c>
      <c r="F1065" s="103">
        <f>base0!T97</f>
        <v>18</v>
      </c>
      <c r="G1065" s="103">
        <f>base0!P81</f>
        <v>9</v>
      </c>
      <c r="H1065" s="103">
        <f>base0!Q87</f>
        <v>11</v>
      </c>
      <c r="I1065" s="103">
        <f>base0!R96</f>
        <v>8</v>
      </c>
      <c r="J1065" s="103">
        <f>base0!S111</f>
        <v>17</v>
      </c>
      <c r="K1065" s="103">
        <f>base0!T91</f>
        <v>18</v>
      </c>
      <c r="V1065" s="150">
        <v>1064</v>
      </c>
      <c r="W1065" s="150" t="s">
        <v>404</v>
      </c>
      <c r="X1065" s="150">
        <v>3</v>
      </c>
      <c r="Y1065" s="150" t="s">
        <v>434</v>
      </c>
      <c r="Z1065" s="150">
        <v>1</v>
      </c>
    </row>
    <row r="1066" spans="1:26" ht="15.75" thickBot="1" x14ac:dyDescent="0.3">
      <c r="A1066" s="151" t="s">
        <v>58</v>
      </c>
      <c r="B1066" s="103">
        <f>base0!P88</f>
        <v>12</v>
      </c>
      <c r="C1066" s="103">
        <f>base0!Q94</f>
        <v>4</v>
      </c>
      <c r="D1066" s="103">
        <f>base0!R103</f>
        <v>15</v>
      </c>
      <c r="E1066" s="103">
        <f>base0!S118</f>
        <v>18</v>
      </c>
      <c r="F1066" s="103">
        <f>base0!T98</f>
        <v>17</v>
      </c>
      <c r="G1066" s="103">
        <f>base0!P82</f>
        <v>4</v>
      </c>
      <c r="H1066" s="103">
        <f>base0!Q88</f>
        <v>9</v>
      </c>
      <c r="I1066" s="103">
        <f>base0!R97</f>
        <v>8</v>
      </c>
      <c r="J1066" s="103">
        <f>base0!S112</f>
        <v>17</v>
      </c>
      <c r="K1066" s="103">
        <f>base0!T92</f>
        <v>0</v>
      </c>
      <c r="V1066" s="150">
        <v>1065</v>
      </c>
      <c r="W1066" s="150" t="s">
        <v>404</v>
      </c>
      <c r="X1066" s="150">
        <v>3</v>
      </c>
      <c r="Y1066" s="150" t="s">
        <v>434</v>
      </c>
      <c r="Z1066" s="150">
        <v>1</v>
      </c>
    </row>
    <row r="1067" spans="1:26" ht="15.75" thickBot="1" x14ac:dyDescent="0.3">
      <c r="A1067" s="151" t="s">
        <v>58</v>
      </c>
      <c r="B1067" s="103">
        <f>base0!P89</f>
        <v>14</v>
      </c>
      <c r="C1067" s="103">
        <f>base0!Q95</f>
        <v>14</v>
      </c>
      <c r="D1067" s="103">
        <f>base0!R104</f>
        <v>15</v>
      </c>
      <c r="E1067" s="103">
        <f>base0!S119</f>
        <v>18</v>
      </c>
      <c r="F1067" s="103">
        <f>base0!T99</f>
        <v>0</v>
      </c>
      <c r="G1067" s="103">
        <f>base0!P83</f>
        <v>9</v>
      </c>
      <c r="H1067" s="103">
        <f>base0!Q89</f>
        <v>3</v>
      </c>
      <c r="I1067" s="103">
        <f>base0!R98</f>
        <v>12</v>
      </c>
      <c r="J1067" s="103">
        <f>base0!S113</f>
        <v>16</v>
      </c>
      <c r="K1067" s="103">
        <f>base0!T93</f>
        <v>18</v>
      </c>
      <c r="V1067" s="150">
        <v>1066</v>
      </c>
      <c r="W1067" s="150" t="s">
        <v>404</v>
      </c>
      <c r="X1067" s="150">
        <v>3</v>
      </c>
      <c r="Y1067" s="150" t="s">
        <v>434</v>
      </c>
      <c r="Z1067" s="150">
        <v>1</v>
      </c>
    </row>
    <row r="1068" spans="1:26" ht="15.75" thickBot="1" x14ac:dyDescent="0.3">
      <c r="A1068" s="151" t="s">
        <v>58</v>
      </c>
      <c r="B1068" s="103">
        <f>base0!P90</f>
        <v>14</v>
      </c>
      <c r="C1068" s="103">
        <f>base0!Q96</f>
        <v>12</v>
      </c>
      <c r="D1068" s="103">
        <f>base0!R105</f>
        <v>3</v>
      </c>
      <c r="E1068" s="103">
        <f>base0!S80</f>
        <v>17</v>
      </c>
      <c r="F1068" s="103">
        <f>base0!T100</f>
        <v>0</v>
      </c>
      <c r="G1068" s="103">
        <f>base0!P84</f>
        <v>14</v>
      </c>
      <c r="H1068" s="103">
        <f>base0!Q90</f>
        <v>15</v>
      </c>
      <c r="I1068" s="103">
        <f>base0!R99</f>
        <v>9</v>
      </c>
      <c r="J1068" s="103">
        <f>base0!S114</f>
        <v>18</v>
      </c>
      <c r="K1068" s="103">
        <f>base0!T94</f>
        <v>18</v>
      </c>
      <c r="V1068" s="150">
        <v>1067</v>
      </c>
      <c r="W1068" s="150" t="s">
        <v>404</v>
      </c>
      <c r="X1068" s="150">
        <v>3</v>
      </c>
      <c r="Y1068" s="150" t="s">
        <v>434</v>
      </c>
      <c r="Z1068" s="150">
        <v>1</v>
      </c>
    </row>
    <row r="1069" spans="1:26" ht="15.75" thickBot="1" x14ac:dyDescent="0.3">
      <c r="A1069" s="151" t="s">
        <v>58</v>
      </c>
      <c r="B1069" s="103">
        <f>base0!P91</f>
        <v>9</v>
      </c>
      <c r="C1069" s="103">
        <f>base0!Q97</f>
        <v>12</v>
      </c>
      <c r="D1069" s="103">
        <f>base0!R106</f>
        <v>12</v>
      </c>
      <c r="E1069" s="103">
        <f>base0!S81</f>
        <v>19</v>
      </c>
      <c r="F1069" s="103">
        <f>base0!T101</f>
        <v>18</v>
      </c>
      <c r="G1069" s="103">
        <f>base0!P85</f>
        <v>14</v>
      </c>
      <c r="H1069" s="103">
        <f>base0!Q91</f>
        <v>12</v>
      </c>
      <c r="I1069" s="103">
        <f>base0!R100</f>
        <v>9</v>
      </c>
      <c r="J1069" s="103">
        <f>base0!S115</f>
        <v>18</v>
      </c>
      <c r="K1069" s="103">
        <f>base0!T95</f>
        <v>18</v>
      </c>
      <c r="V1069" s="150">
        <v>1068</v>
      </c>
      <c r="W1069" s="150" t="s">
        <v>404</v>
      </c>
      <c r="X1069" s="150">
        <v>3</v>
      </c>
      <c r="Y1069" s="150" t="s">
        <v>434</v>
      </c>
      <c r="Z1069" s="150">
        <v>1</v>
      </c>
    </row>
    <row r="1070" spans="1:26" ht="15.75" thickBot="1" x14ac:dyDescent="0.3">
      <c r="A1070" s="151" t="s">
        <v>58</v>
      </c>
      <c r="B1070" s="103">
        <f>base0!P92</f>
        <v>12</v>
      </c>
      <c r="C1070" s="103">
        <f>base0!Q98</f>
        <v>14</v>
      </c>
      <c r="D1070" s="103">
        <f>base0!R107</f>
        <v>3</v>
      </c>
      <c r="E1070" s="103">
        <f>base0!S82</f>
        <v>20</v>
      </c>
      <c r="F1070" s="103">
        <f>base0!T102</f>
        <v>0</v>
      </c>
      <c r="G1070" s="103">
        <f>base0!P86</f>
        <v>12</v>
      </c>
      <c r="H1070" s="103">
        <f>base0!Q92</f>
        <v>14</v>
      </c>
      <c r="I1070" s="103">
        <f>base0!R101</f>
        <v>9</v>
      </c>
      <c r="J1070" s="103">
        <f>base0!S116</f>
        <v>18</v>
      </c>
      <c r="K1070" s="103">
        <f>base0!T96</f>
        <v>18</v>
      </c>
      <c r="V1070" s="150">
        <v>1069</v>
      </c>
      <c r="W1070" s="150" t="s">
        <v>404</v>
      </c>
      <c r="X1070" s="150">
        <v>3</v>
      </c>
      <c r="Y1070" s="150" t="s">
        <v>434</v>
      </c>
      <c r="Z1070" s="150">
        <v>1</v>
      </c>
    </row>
    <row r="1071" spans="1:26" ht="15.75" thickBot="1" x14ac:dyDescent="0.3">
      <c r="A1071" s="151" t="s">
        <v>58</v>
      </c>
      <c r="B1071" s="103">
        <f>base0!P93</f>
        <v>14</v>
      </c>
      <c r="C1071" s="103">
        <f>base0!Q99</f>
        <v>3</v>
      </c>
      <c r="D1071" s="103">
        <f>base0!R108</f>
        <v>16</v>
      </c>
      <c r="E1071" s="103">
        <f>base0!S83</f>
        <v>20</v>
      </c>
      <c r="F1071" s="103">
        <f>base0!T103</f>
        <v>18</v>
      </c>
      <c r="G1071" s="103">
        <f>base0!P87</f>
        <v>12</v>
      </c>
      <c r="H1071" s="103">
        <f>base0!Q93</f>
        <v>4</v>
      </c>
      <c r="I1071" s="103">
        <f>base0!R102</f>
        <v>14</v>
      </c>
      <c r="J1071" s="103">
        <f>base0!S117</f>
        <v>17</v>
      </c>
      <c r="K1071" s="103">
        <f>base0!T97</f>
        <v>18</v>
      </c>
      <c r="V1071" s="150">
        <v>1070</v>
      </c>
      <c r="W1071" s="150" t="s">
        <v>404</v>
      </c>
      <c r="X1071" s="150">
        <v>3</v>
      </c>
      <c r="Y1071" s="150" t="s">
        <v>434</v>
      </c>
      <c r="Z1071" s="150">
        <v>1</v>
      </c>
    </row>
    <row r="1072" spans="1:26" ht="15.75" thickBot="1" x14ac:dyDescent="0.3">
      <c r="A1072" s="151" t="s">
        <v>58</v>
      </c>
      <c r="B1072" s="103">
        <f>base0!P94</f>
        <v>14</v>
      </c>
      <c r="C1072" s="103">
        <f>base0!Q100</f>
        <v>14</v>
      </c>
      <c r="D1072" s="103">
        <f>base0!R109</f>
        <v>16</v>
      </c>
      <c r="E1072" s="103">
        <f>base0!S84</f>
        <v>17</v>
      </c>
      <c r="F1072" s="103">
        <f>base0!T104</f>
        <v>0</v>
      </c>
      <c r="G1072" s="103">
        <f>base0!P88</f>
        <v>12</v>
      </c>
      <c r="H1072" s="103">
        <f>base0!Q94</f>
        <v>4</v>
      </c>
      <c r="I1072" s="103">
        <f>base0!R103</f>
        <v>15</v>
      </c>
      <c r="J1072" s="103">
        <f>base0!S118</f>
        <v>18</v>
      </c>
      <c r="K1072" s="103">
        <f>base0!T98</f>
        <v>17</v>
      </c>
      <c r="V1072" s="150">
        <v>1071</v>
      </c>
      <c r="W1072" s="150" t="s">
        <v>404</v>
      </c>
      <c r="X1072" s="150">
        <v>3</v>
      </c>
      <c r="Y1072" s="150" t="s">
        <v>434</v>
      </c>
      <c r="Z1072" s="150">
        <v>1</v>
      </c>
    </row>
    <row r="1073" spans="1:26" ht="15.75" thickBot="1" x14ac:dyDescent="0.3">
      <c r="A1073" s="151" t="s">
        <v>58</v>
      </c>
      <c r="B1073" s="103">
        <f>base0!P95</f>
        <v>1</v>
      </c>
      <c r="C1073" s="103">
        <f>base0!Q101</f>
        <v>3</v>
      </c>
      <c r="D1073" s="103">
        <f>base0!R110</f>
        <v>16</v>
      </c>
      <c r="E1073" s="103">
        <f>base0!S85</f>
        <v>17</v>
      </c>
      <c r="F1073" s="103">
        <f>base0!T105</f>
        <v>18</v>
      </c>
      <c r="G1073" s="103">
        <f>base0!P89</f>
        <v>14</v>
      </c>
      <c r="H1073" s="103">
        <f>base0!Q95</f>
        <v>14</v>
      </c>
      <c r="I1073" s="103">
        <f>base0!R104</f>
        <v>15</v>
      </c>
      <c r="J1073" s="103">
        <f>base0!S119</f>
        <v>18</v>
      </c>
      <c r="K1073" s="103">
        <f>base0!T99</f>
        <v>0</v>
      </c>
      <c r="V1073" s="150">
        <v>1072</v>
      </c>
      <c r="W1073" s="150" t="s">
        <v>404</v>
      </c>
      <c r="X1073" s="150">
        <v>3</v>
      </c>
      <c r="Y1073" s="150" t="s">
        <v>434</v>
      </c>
      <c r="Z1073" s="150">
        <v>1</v>
      </c>
    </row>
    <row r="1074" spans="1:26" ht="15.75" thickBot="1" x14ac:dyDescent="0.3">
      <c r="A1074" s="151" t="s">
        <v>58</v>
      </c>
      <c r="B1074" s="103">
        <f>base0!P96</f>
        <v>14</v>
      </c>
      <c r="C1074" s="103">
        <f>base0!Q102</f>
        <v>12</v>
      </c>
      <c r="D1074" s="103">
        <f>base0!R111</f>
        <v>16</v>
      </c>
      <c r="E1074" s="103">
        <f>base0!S86</f>
        <v>17</v>
      </c>
      <c r="F1074" s="103">
        <f>base0!T106</f>
        <v>17</v>
      </c>
      <c r="G1074" s="103">
        <f>base0!P90</f>
        <v>14</v>
      </c>
      <c r="H1074" s="103">
        <f>base0!Q96</f>
        <v>12</v>
      </c>
      <c r="I1074" s="103">
        <f>base0!R105</f>
        <v>3</v>
      </c>
      <c r="J1074" s="103">
        <f>base0!S80</f>
        <v>17</v>
      </c>
      <c r="K1074" s="103">
        <f>base0!T100</f>
        <v>0</v>
      </c>
      <c r="V1074" s="150">
        <v>1073</v>
      </c>
      <c r="W1074" s="150" t="s">
        <v>404</v>
      </c>
      <c r="X1074" s="150">
        <v>3</v>
      </c>
      <c r="Y1074" s="150" t="s">
        <v>434</v>
      </c>
      <c r="Z1074" s="150">
        <v>1</v>
      </c>
    </row>
    <row r="1075" spans="1:26" ht="15.75" thickBot="1" x14ac:dyDescent="0.3">
      <c r="A1075" s="151" t="s">
        <v>58</v>
      </c>
      <c r="B1075" s="103">
        <f>base0!P97</f>
        <v>14</v>
      </c>
      <c r="C1075" s="103">
        <f>base0!Q103</f>
        <v>14</v>
      </c>
      <c r="D1075" s="103">
        <f>base0!R112</f>
        <v>16</v>
      </c>
      <c r="E1075" s="103">
        <f>base0!S87</f>
        <v>17</v>
      </c>
      <c r="F1075" s="103">
        <f>base0!T80</f>
        <v>18</v>
      </c>
      <c r="G1075" s="103">
        <f>base0!P91</f>
        <v>9</v>
      </c>
      <c r="H1075" s="103">
        <f>base0!Q97</f>
        <v>12</v>
      </c>
      <c r="I1075" s="103">
        <f>base0!R106</f>
        <v>12</v>
      </c>
      <c r="J1075" s="103">
        <f>base0!S81</f>
        <v>19</v>
      </c>
      <c r="K1075" s="103">
        <f>base0!T101</f>
        <v>18</v>
      </c>
      <c r="V1075" s="150">
        <v>1074</v>
      </c>
      <c r="W1075" s="150" t="s">
        <v>404</v>
      </c>
      <c r="X1075" s="150">
        <v>3</v>
      </c>
      <c r="Y1075" s="150" t="s">
        <v>434</v>
      </c>
      <c r="Z1075" s="150">
        <v>1</v>
      </c>
    </row>
    <row r="1076" spans="1:26" ht="15.75" thickBot="1" x14ac:dyDescent="0.3">
      <c r="A1076" s="151" t="s">
        <v>58</v>
      </c>
      <c r="B1076" s="103">
        <f>base0!P98</f>
        <v>15</v>
      </c>
      <c r="C1076" s="103">
        <f>base0!Q104</f>
        <v>14</v>
      </c>
      <c r="D1076" s="103">
        <f>base0!R113</f>
        <v>15</v>
      </c>
      <c r="E1076" s="103">
        <f>base0!S88</f>
        <v>17</v>
      </c>
      <c r="F1076" s="103">
        <f>base0!T81</f>
        <v>18</v>
      </c>
      <c r="G1076" s="103">
        <f>base0!P92</f>
        <v>12</v>
      </c>
      <c r="H1076" s="103">
        <f>base0!Q98</f>
        <v>14</v>
      </c>
      <c r="I1076" s="103">
        <f>base0!R107</f>
        <v>3</v>
      </c>
      <c r="J1076" s="103">
        <f>base0!S82</f>
        <v>20</v>
      </c>
      <c r="K1076" s="103">
        <f>base0!T102</f>
        <v>0</v>
      </c>
      <c r="V1076" s="150">
        <v>1075</v>
      </c>
      <c r="W1076" s="150" t="s">
        <v>404</v>
      </c>
      <c r="X1076" s="150">
        <v>3</v>
      </c>
      <c r="Y1076" s="150" t="s">
        <v>434</v>
      </c>
      <c r="Z1076" s="150">
        <v>1</v>
      </c>
    </row>
    <row r="1077" spans="1:26" ht="15.75" thickBot="1" x14ac:dyDescent="0.3">
      <c r="A1077" s="151" t="s">
        <v>58</v>
      </c>
      <c r="B1077" s="103">
        <f>base0!P99</f>
        <v>14</v>
      </c>
      <c r="C1077" s="103">
        <f>base0!Q105</f>
        <v>14</v>
      </c>
      <c r="D1077" s="103">
        <f>base0!R114</f>
        <v>16</v>
      </c>
      <c r="E1077" s="103">
        <f>base0!S89</f>
        <v>17</v>
      </c>
      <c r="F1077" s="103">
        <f>base0!T82</f>
        <v>19</v>
      </c>
      <c r="G1077" s="103">
        <f>base0!P93</f>
        <v>14</v>
      </c>
      <c r="H1077" s="103">
        <f>base0!Q99</f>
        <v>3</v>
      </c>
      <c r="I1077" s="103">
        <f>base0!R108</f>
        <v>16</v>
      </c>
      <c r="J1077" s="103">
        <f>base0!S83</f>
        <v>20</v>
      </c>
      <c r="K1077" s="103">
        <f>base0!T103</f>
        <v>18</v>
      </c>
      <c r="V1077" s="150">
        <v>1076</v>
      </c>
      <c r="W1077" s="150" t="s">
        <v>404</v>
      </c>
      <c r="X1077" s="150">
        <v>3</v>
      </c>
      <c r="Y1077" s="150" t="s">
        <v>434</v>
      </c>
      <c r="Z1077" s="150">
        <v>1</v>
      </c>
    </row>
    <row r="1078" spans="1:26" ht="15.75" thickBot="1" x14ac:dyDescent="0.3">
      <c r="A1078" s="151" t="s">
        <v>58</v>
      </c>
      <c r="B1078" s="103">
        <f>base0!P100</f>
        <v>12</v>
      </c>
      <c r="C1078" s="103">
        <f>base0!Q106</f>
        <v>4</v>
      </c>
      <c r="D1078" s="103">
        <f>base0!R115</f>
        <v>16</v>
      </c>
      <c r="E1078" s="103">
        <f>base0!S90</f>
        <v>17</v>
      </c>
      <c r="F1078" s="103">
        <f>base0!T83</f>
        <v>19</v>
      </c>
      <c r="G1078" s="103">
        <f>base0!P94</f>
        <v>14</v>
      </c>
      <c r="H1078" s="103">
        <f>base0!Q100</f>
        <v>14</v>
      </c>
      <c r="I1078" s="103">
        <f>base0!R109</f>
        <v>16</v>
      </c>
      <c r="J1078" s="103">
        <f>base0!S84</f>
        <v>17</v>
      </c>
      <c r="K1078" s="103">
        <f>base0!T104</f>
        <v>0</v>
      </c>
      <c r="V1078" s="150">
        <v>1077</v>
      </c>
      <c r="W1078" s="150" t="s">
        <v>404</v>
      </c>
      <c r="X1078" s="150">
        <v>3</v>
      </c>
      <c r="Y1078" s="150" t="s">
        <v>434</v>
      </c>
      <c r="Z1078" s="150">
        <v>1</v>
      </c>
    </row>
    <row r="1079" spans="1:26" ht="15.75" thickBot="1" x14ac:dyDescent="0.3">
      <c r="A1079" s="151" t="s">
        <v>58</v>
      </c>
      <c r="B1079" s="103">
        <f>base0!P101</f>
        <v>14</v>
      </c>
      <c r="C1079" s="103">
        <f>base0!Q107</f>
        <v>14</v>
      </c>
      <c r="D1079" s="103">
        <f>base0!R116</f>
        <v>16</v>
      </c>
      <c r="E1079" s="103">
        <f>base0!S91</f>
        <v>17</v>
      </c>
      <c r="F1079" s="103">
        <f>base0!T84</f>
        <v>18</v>
      </c>
      <c r="G1079" s="103">
        <f>base0!P95</f>
        <v>1</v>
      </c>
      <c r="H1079" s="103">
        <f>base0!Q101</f>
        <v>3</v>
      </c>
      <c r="I1079" s="103">
        <f>base0!R110</f>
        <v>16</v>
      </c>
      <c r="J1079" s="103">
        <f>base0!S85</f>
        <v>17</v>
      </c>
      <c r="K1079" s="103">
        <f>base0!T105</f>
        <v>18</v>
      </c>
      <c r="V1079" s="150">
        <v>1078</v>
      </c>
      <c r="W1079" s="150" t="s">
        <v>404</v>
      </c>
      <c r="X1079" s="150">
        <v>3</v>
      </c>
      <c r="Y1079" s="150" t="s">
        <v>434</v>
      </c>
      <c r="Z1079" s="150">
        <v>1</v>
      </c>
    </row>
    <row r="1080" spans="1:26" ht="15.75" thickBot="1" x14ac:dyDescent="0.3">
      <c r="A1080" s="151" t="s">
        <v>58</v>
      </c>
      <c r="B1080" s="103">
        <f>base0!P102</f>
        <v>3</v>
      </c>
      <c r="C1080" s="103">
        <f>base0!Q108</f>
        <v>14</v>
      </c>
      <c r="D1080" s="103">
        <f>base0!R117</f>
        <v>14</v>
      </c>
      <c r="E1080" s="103">
        <f>base0!S92</f>
        <v>17</v>
      </c>
      <c r="F1080" s="103">
        <f>base0!T85</f>
        <v>18</v>
      </c>
      <c r="G1080" s="103">
        <f>base0!P96</f>
        <v>14</v>
      </c>
      <c r="H1080" s="103">
        <f>base0!Q102</f>
        <v>12</v>
      </c>
      <c r="I1080" s="103">
        <f>base0!R111</f>
        <v>16</v>
      </c>
      <c r="J1080" s="103">
        <f>base0!S86</f>
        <v>17</v>
      </c>
      <c r="K1080" s="103">
        <f>base0!T106</f>
        <v>17</v>
      </c>
      <c r="V1080" s="150">
        <v>1079</v>
      </c>
      <c r="W1080" s="150" t="s">
        <v>404</v>
      </c>
      <c r="X1080" s="150">
        <v>3</v>
      </c>
      <c r="Y1080" s="150" t="s">
        <v>434</v>
      </c>
      <c r="Z1080" s="150">
        <v>1</v>
      </c>
    </row>
    <row r="1081" spans="1:26" ht="15.75" thickBot="1" x14ac:dyDescent="0.3">
      <c r="A1081" s="151" t="s">
        <v>58</v>
      </c>
      <c r="B1081" s="103">
        <f>base0!P103</f>
        <v>12</v>
      </c>
      <c r="C1081" s="103">
        <f>base0!Q109</f>
        <v>1</v>
      </c>
      <c r="D1081" s="103">
        <f>base0!R118</f>
        <v>17</v>
      </c>
      <c r="E1081" s="103">
        <f>base0!S93</f>
        <v>17</v>
      </c>
      <c r="F1081" s="103">
        <f>base0!T86</f>
        <v>18</v>
      </c>
      <c r="G1081" s="103">
        <f>base0!P97</f>
        <v>14</v>
      </c>
      <c r="H1081" s="103">
        <f>base0!Q103</f>
        <v>14</v>
      </c>
      <c r="I1081" s="103">
        <f>base0!R112</f>
        <v>16</v>
      </c>
      <c r="J1081" s="103">
        <f>base0!S87</f>
        <v>17</v>
      </c>
      <c r="K1081" s="103">
        <f>base0!T80</f>
        <v>18</v>
      </c>
      <c r="V1081" s="150">
        <v>1080</v>
      </c>
      <c r="W1081" s="150" t="s">
        <v>404</v>
      </c>
      <c r="X1081" s="150">
        <v>3</v>
      </c>
      <c r="Y1081" s="150" t="s">
        <v>434</v>
      </c>
      <c r="Z1081" s="150">
        <v>1</v>
      </c>
    </row>
    <row r="1082" spans="1:26" ht="15.75" thickBot="1" x14ac:dyDescent="0.3">
      <c r="A1082" s="151" t="s">
        <v>58</v>
      </c>
      <c r="B1082" s="103">
        <f>base0!P104</f>
        <v>12</v>
      </c>
      <c r="C1082" s="103">
        <f>base0!Q110</f>
        <v>14</v>
      </c>
      <c r="D1082" s="103">
        <f>base0!R119</f>
        <v>17</v>
      </c>
      <c r="E1082" s="103">
        <f>base0!S94</f>
        <v>17</v>
      </c>
      <c r="F1082" s="103">
        <f>base0!T87</f>
        <v>18</v>
      </c>
      <c r="G1082" s="103">
        <f>base0!P98</f>
        <v>15</v>
      </c>
      <c r="H1082" s="103">
        <f>base0!Q104</f>
        <v>14</v>
      </c>
      <c r="I1082" s="103">
        <f>base0!R113</f>
        <v>15</v>
      </c>
      <c r="J1082" s="103">
        <f>base0!S88</f>
        <v>17</v>
      </c>
      <c r="K1082" s="103">
        <f>base0!T81</f>
        <v>18</v>
      </c>
      <c r="V1082" s="150">
        <v>1081</v>
      </c>
      <c r="W1082" s="150" t="s">
        <v>404</v>
      </c>
      <c r="X1082" s="150">
        <v>3</v>
      </c>
      <c r="Y1082" s="150" t="s">
        <v>434</v>
      </c>
      <c r="Z1082" s="150">
        <v>1</v>
      </c>
    </row>
    <row r="1083" spans="1:26" ht="15.75" thickBot="1" x14ac:dyDescent="0.3">
      <c r="A1083" s="151" t="s">
        <v>58</v>
      </c>
      <c r="B1083" s="103">
        <f>base0!P105</f>
        <v>16</v>
      </c>
      <c r="C1083" s="103">
        <f>base0!Q111</f>
        <v>15</v>
      </c>
      <c r="D1083" s="103">
        <f>base0!R110</f>
        <v>16</v>
      </c>
      <c r="E1083" s="103">
        <f>base0!S95</f>
        <v>17</v>
      </c>
      <c r="F1083" s="103">
        <f>base0!T88</f>
        <v>18</v>
      </c>
      <c r="G1083" s="103">
        <f>base0!P99</f>
        <v>14</v>
      </c>
      <c r="H1083" s="103">
        <f>base0!Q105</f>
        <v>14</v>
      </c>
      <c r="I1083" s="103">
        <f>base0!R114</f>
        <v>16</v>
      </c>
      <c r="J1083" s="103">
        <f>base0!S89</f>
        <v>17</v>
      </c>
      <c r="K1083" s="103">
        <f>base0!T82</f>
        <v>19</v>
      </c>
      <c r="V1083" s="150">
        <v>1082</v>
      </c>
      <c r="W1083" s="150" t="s">
        <v>404</v>
      </c>
      <c r="X1083" s="150">
        <v>3</v>
      </c>
      <c r="Y1083" s="150" t="s">
        <v>434</v>
      </c>
      <c r="Z1083" s="150">
        <v>1</v>
      </c>
    </row>
    <row r="1084" spans="1:26" ht="15.75" thickBot="1" x14ac:dyDescent="0.3">
      <c r="A1084" s="151" t="s">
        <v>58</v>
      </c>
      <c r="B1084" s="103">
        <f>base0!P106</f>
        <v>5</v>
      </c>
      <c r="C1084" s="103">
        <f>base0!Q112</f>
        <v>15</v>
      </c>
      <c r="D1084" s="103">
        <f>base0!R111</f>
        <v>16</v>
      </c>
      <c r="E1084" s="103">
        <f>base0!S96</f>
        <v>17</v>
      </c>
      <c r="F1084" s="103">
        <f>base0!T89</f>
        <v>18</v>
      </c>
      <c r="G1084" s="103">
        <f>base0!P100</f>
        <v>12</v>
      </c>
      <c r="H1084" s="103">
        <f>base0!Q106</f>
        <v>4</v>
      </c>
      <c r="I1084" s="103">
        <f>base0!R115</f>
        <v>16</v>
      </c>
      <c r="J1084" s="103">
        <f>base0!S90</f>
        <v>17</v>
      </c>
      <c r="K1084" s="103">
        <f>base0!T83</f>
        <v>19</v>
      </c>
      <c r="V1084" s="150">
        <v>1083</v>
      </c>
      <c r="W1084" s="150" t="s">
        <v>404</v>
      </c>
      <c r="X1084" s="150">
        <v>3</v>
      </c>
      <c r="Y1084" s="150" t="s">
        <v>434</v>
      </c>
      <c r="Z1084" s="150">
        <v>1</v>
      </c>
    </row>
    <row r="1085" spans="1:26" ht="15.75" thickBot="1" x14ac:dyDescent="0.3">
      <c r="A1085" s="151" t="s">
        <v>58</v>
      </c>
      <c r="B1085" s="103">
        <f>base0!P107</f>
        <v>12</v>
      </c>
      <c r="C1085" s="103">
        <f>base0!Q113</f>
        <v>9</v>
      </c>
      <c r="D1085" s="103">
        <f>base0!R112</f>
        <v>16</v>
      </c>
      <c r="E1085" s="103">
        <f>base0!S97</f>
        <v>17</v>
      </c>
      <c r="F1085" s="103">
        <f>base0!T90</f>
        <v>0</v>
      </c>
      <c r="G1085" s="103">
        <f>base0!P101</f>
        <v>14</v>
      </c>
      <c r="H1085" s="103">
        <f>base0!Q107</f>
        <v>14</v>
      </c>
      <c r="I1085" s="103">
        <f>base0!R116</f>
        <v>16</v>
      </c>
      <c r="J1085" s="103">
        <f>base0!S91</f>
        <v>17</v>
      </c>
      <c r="K1085" s="103">
        <f>base0!T84</f>
        <v>18</v>
      </c>
      <c r="V1085" s="150">
        <v>1084</v>
      </c>
      <c r="W1085" s="150" t="s">
        <v>404</v>
      </c>
      <c r="X1085" s="150">
        <v>3</v>
      </c>
      <c r="Y1085" s="150" t="s">
        <v>434</v>
      </c>
      <c r="Z1085" s="150">
        <v>1</v>
      </c>
    </row>
    <row r="1086" spans="1:26" ht="15.75" thickBot="1" x14ac:dyDescent="0.3">
      <c r="A1086" s="151" t="s">
        <v>58</v>
      </c>
      <c r="B1086" s="103">
        <f>base0!P108</f>
        <v>8</v>
      </c>
      <c r="C1086" s="103">
        <f>base0!Q114</f>
        <v>15</v>
      </c>
      <c r="D1086" s="103">
        <f>base0!R113</f>
        <v>15</v>
      </c>
      <c r="E1086" s="103">
        <f>base0!S98</f>
        <v>8</v>
      </c>
      <c r="F1086" s="103">
        <f>base0!T91</f>
        <v>18</v>
      </c>
      <c r="G1086" s="103">
        <f>base0!P102</f>
        <v>3</v>
      </c>
      <c r="H1086" s="103">
        <f>base0!Q108</f>
        <v>14</v>
      </c>
      <c r="I1086" s="103">
        <f>base0!R117</f>
        <v>14</v>
      </c>
      <c r="J1086" s="103">
        <f>base0!S92</f>
        <v>17</v>
      </c>
      <c r="K1086" s="103">
        <f>base0!T85</f>
        <v>18</v>
      </c>
      <c r="V1086" s="150">
        <v>1085</v>
      </c>
      <c r="W1086" s="150" t="s">
        <v>404</v>
      </c>
      <c r="X1086" s="150">
        <v>3</v>
      </c>
      <c r="Y1086" s="150" t="s">
        <v>434</v>
      </c>
      <c r="Z1086" s="150">
        <v>1</v>
      </c>
    </row>
    <row r="1087" spans="1:26" ht="15.75" thickBot="1" x14ac:dyDescent="0.3">
      <c r="A1087" s="151" t="s">
        <v>58</v>
      </c>
      <c r="B1087" s="103">
        <f>base0!P109</f>
        <v>14</v>
      </c>
      <c r="C1087" s="103">
        <f>base0!Q115</f>
        <v>12</v>
      </c>
      <c r="D1087" s="103">
        <f>base0!R114</f>
        <v>16</v>
      </c>
      <c r="E1087" s="103">
        <f>base0!S99</f>
        <v>17</v>
      </c>
      <c r="F1087" s="103">
        <f>base0!T92</f>
        <v>0</v>
      </c>
      <c r="G1087" s="103">
        <f>base0!P103</f>
        <v>12</v>
      </c>
      <c r="H1087" s="103">
        <f>base0!Q109</f>
        <v>1</v>
      </c>
      <c r="I1087" s="103">
        <f>base0!R118</f>
        <v>17</v>
      </c>
      <c r="J1087" s="103">
        <f>base0!S93</f>
        <v>17</v>
      </c>
      <c r="K1087" s="103">
        <f>base0!T86</f>
        <v>18</v>
      </c>
      <c r="V1087" s="150">
        <v>1086</v>
      </c>
      <c r="W1087" s="150" t="s">
        <v>404</v>
      </c>
      <c r="X1087" s="150">
        <v>3</v>
      </c>
      <c r="Y1087" s="150" t="s">
        <v>434</v>
      </c>
      <c r="Z1087" s="150">
        <v>1</v>
      </c>
    </row>
    <row r="1088" spans="1:26" ht="15.75" thickBot="1" x14ac:dyDescent="0.3">
      <c r="A1088" s="151" t="s">
        <v>58</v>
      </c>
      <c r="B1088" s="103">
        <f>base0!P110</f>
        <v>8</v>
      </c>
      <c r="C1088" s="103">
        <f>base0!Q116</f>
        <v>15</v>
      </c>
      <c r="D1088" s="103">
        <f>base0!R115</f>
        <v>16</v>
      </c>
      <c r="E1088" s="103">
        <f>base0!S100</f>
        <v>17</v>
      </c>
      <c r="F1088" s="103">
        <f>base0!T93</f>
        <v>18</v>
      </c>
      <c r="G1088" s="103">
        <f>base0!P104</f>
        <v>12</v>
      </c>
      <c r="H1088" s="103">
        <f>base0!Q110</f>
        <v>14</v>
      </c>
      <c r="I1088" s="103">
        <f>base0!R119</f>
        <v>17</v>
      </c>
      <c r="J1088" s="103">
        <f>base0!S94</f>
        <v>17</v>
      </c>
      <c r="K1088" s="103">
        <f>base0!T87</f>
        <v>18</v>
      </c>
      <c r="V1088" s="150">
        <v>1087</v>
      </c>
      <c r="W1088" s="150" t="s">
        <v>404</v>
      </c>
      <c r="X1088" s="150">
        <v>3</v>
      </c>
      <c r="Y1088" s="150" t="s">
        <v>434</v>
      </c>
      <c r="Z1088" s="150">
        <v>1</v>
      </c>
    </row>
    <row r="1089" spans="1:26" ht="15.75" thickBot="1" x14ac:dyDescent="0.3">
      <c r="A1089" s="151" t="s">
        <v>58</v>
      </c>
      <c r="B1089" s="103">
        <f>base0!P111</f>
        <v>9</v>
      </c>
      <c r="C1089" s="103">
        <f>base0!Q117</f>
        <v>7</v>
      </c>
      <c r="D1089" s="103">
        <f>base0!R116</f>
        <v>16</v>
      </c>
      <c r="E1089" s="103">
        <f>base0!S101</f>
        <v>17</v>
      </c>
      <c r="F1089" s="103">
        <f>base0!T94</f>
        <v>18</v>
      </c>
      <c r="G1089" s="103">
        <f>base0!P105</f>
        <v>16</v>
      </c>
      <c r="H1089" s="103">
        <f>base0!Q111</f>
        <v>15</v>
      </c>
      <c r="I1089" s="103">
        <f>base0!R110</f>
        <v>16</v>
      </c>
      <c r="J1089" s="103">
        <f>base0!S95</f>
        <v>17</v>
      </c>
      <c r="K1089" s="103">
        <f>base0!T88</f>
        <v>18</v>
      </c>
      <c r="V1089" s="150">
        <v>1088</v>
      </c>
      <c r="W1089" s="150" t="s">
        <v>404</v>
      </c>
      <c r="X1089" s="150">
        <v>3</v>
      </c>
      <c r="Y1089" s="150" t="s">
        <v>434</v>
      </c>
      <c r="Z1089" s="150">
        <v>1</v>
      </c>
    </row>
    <row r="1090" spans="1:26" ht="15.75" thickBot="1" x14ac:dyDescent="0.3">
      <c r="A1090" s="151" t="s">
        <v>58</v>
      </c>
      <c r="B1090" s="103">
        <f>base0!P112</f>
        <v>9</v>
      </c>
      <c r="C1090" s="103">
        <f>base0!Q118</f>
        <v>14</v>
      </c>
      <c r="D1090" s="103">
        <f>base0!R117</f>
        <v>14</v>
      </c>
      <c r="E1090" s="103">
        <f>base0!S102</f>
        <v>17</v>
      </c>
      <c r="F1090" s="103">
        <f>base0!T95</f>
        <v>18</v>
      </c>
      <c r="G1090" s="103">
        <f>base0!P106</f>
        <v>5</v>
      </c>
      <c r="H1090" s="103">
        <f>base0!Q112</f>
        <v>15</v>
      </c>
      <c r="I1090" s="103">
        <f>base0!R111</f>
        <v>16</v>
      </c>
      <c r="J1090" s="103">
        <f>base0!S96</f>
        <v>17</v>
      </c>
      <c r="K1090" s="103">
        <f>base0!T89</f>
        <v>18</v>
      </c>
      <c r="V1090" s="150">
        <v>1089</v>
      </c>
      <c r="W1090" s="150" t="s">
        <v>404</v>
      </c>
      <c r="X1090" s="150">
        <v>3</v>
      </c>
      <c r="Y1090" s="150" t="s">
        <v>434</v>
      </c>
      <c r="Z1090" s="150">
        <v>1</v>
      </c>
    </row>
    <row r="1091" spans="1:26" ht="15.75" thickBot="1" x14ac:dyDescent="0.3">
      <c r="A1091" s="151" t="s">
        <v>58</v>
      </c>
      <c r="B1091" s="103">
        <f>base0!P113</f>
        <v>12</v>
      </c>
      <c r="C1091" s="103">
        <f>base0!Q119</f>
        <v>15</v>
      </c>
      <c r="D1091" s="103">
        <f>base0!R118</f>
        <v>17</v>
      </c>
      <c r="E1091" s="103">
        <f>base0!S103</f>
        <v>17</v>
      </c>
      <c r="F1091" s="103">
        <f>base0!T96</f>
        <v>18</v>
      </c>
      <c r="G1091" s="103">
        <f>base0!P107</f>
        <v>12</v>
      </c>
      <c r="H1091" s="103">
        <f>base0!Q113</f>
        <v>9</v>
      </c>
      <c r="I1091" s="103">
        <f>base0!R112</f>
        <v>16</v>
      </c>
      <c r="J1091" s="103">
        <f>base0!S97</f>
        <v>17</v>
      </c>
      <c r="K1091" s="103">
        <f>base0!T90</f>
        <v>0</v>
      </c>
      <c r="V1091" s="150">
        <v>1090</v>
      </c>
      <c r="W1091" s="150" t="s">
        <v>404</v>
      </c>
      <c r="X1091" s="150">
        <v>3</v>
      </c>
      <c r="Y1091" s="150" t="s">
        <v>434</v>
      </c>
      <c r="Z1091" s="150">
        <v>1</v>
      </c>
    </row>
    <row r="1092" spans="1:26" ht="15.75" thickBot="1" x14ac:dyDescent="0.3">
      <c r="A1092" s="151" t="s">
        <v>58</v>
      </c>
      <c r="B1092" s="103">
        <f>base0!P114</f>
        <v>12</v>
      </c>
      <c r="C1092" s="103">
        <f>base0!Q110</f>
        <v>14</v>
      </c>
      <c r="D1092" s="103">
        <f>base0!R119</f>
        <v>17</v>
      </c>
      <c r="E1092" s="103">
        <f>base0!S104</f>
        <v>17</v>
      </c>
      <c r="F1092" s="103">
        <f>base0!T97</f>
        <v>18</v>
      </c>
      <c r="G1092" s="103">
        <f>base0!P108</f>
        <v>8</v>
      </c>
      <c r="H1092" s="103">
        <f>base0!Q114</f>
        <v>15</v>
      </c>
      <c r="I1092" s="103">
        <f>base0!R113</f>
        <v>15</v>
      </c>
      <c r="J1092" s="103">
        <f>base0!S98</f>
        <v>8</v>
      </c>
      <c r="K1092" s="103">
        <f>base0!T91</f>
        <v>18</v>
      </c>
      <c r="V1092" s="150">
        <v>1091</v>
      </c>
      <c r="W1092" s="150" t="s">
        <v>404</v>
      </c>
      <c r="X1092" s="150">
        <v>3</v>
      </c>
      <c r="Y1092" s="150" t="s">
        <v>434</v>
      </c>
      <c r="Z1092" s="150">
        <v>1</v>
      </c>
    </row>
    <row r="1093" spans="1:26" ht="15.75" thickBot="1" x14ac:dyDescent="0.3">
      <c r="A1093" s="151" t="s">
        <v>58</v>
      </c>
      <c r="B1093" s="103">
        <f>base0!P115</f>
        <v>8</v>
      </c>
      <c r="C1093" s="103">
        <f>base0!Q111</f>
        <v>15</v>
      </c>
      <c r="D1093" s="103">
        <f>base0!R80</f>
        <v>3</v>
      </c>
      <c r="E1093" s="103">
        <f>base0!S105</f>
        <v>17</v>
      </c>
      <c r="F1093" s="103">
        <f>base0!T98</f>
        <v>17</v>
      </c>
      <c r="G1093" s="103">
        <f>base0!P109</f>
        <v>14</v>
      </c>
      <c r="H1093" s="103">
        <f>base0!Q115</f>
        <v>12</v>
      </c>
      <c r="I1093" s="103">
        <f>base0!R114</f>
        <v>16</v>
      </c>
      <c r="J1093" s="103">
        <f>base0!S99</f>
        <v>17</v>
      </c>
      <c r="K1093" s="103">
        <f>base0!T92</f>
        <v>0</v>
      </c>
      <c r="V1093" s="150">
        <v>1092</v>
      </c>
      <c r="W1093" s="150" t="s">
        <v>404</v>
      </c>
      <c r="X1093" s="150">
        <v>3</v>
      </c>
      <c r="Y1093" s="150" t="s">
        <v>434</v>
      </c>
      <c r="Z1093" s="150">
        <v>1</v>
      </c>
    </row>
    <row r="1094" spans="1:26" ht="15.75" thickBot="1" x14ac:dyDescent="0.3">
      <c r="A1094" s="151" t="s">
        <v>58</v>
      </c>
      <c r="B1094" s="103">
        <f>base0!P116</f>
        <v>12</v>
      </c>
      <c r="C1094" s="103">
        <f>base0!Q112</f>
        <v>15</v>
      </c>
      <c r="D1094" s="103">
        <f>base0!R81</f>
        <v>20</v>
      </c>
      <c r="E1094" s="103">
        <f>base0!S106</f>
        <v>14</v>
      </c>
      <c r="F1094" s="103">
        <f>base0!T99</f>
        <v>0</v>
      </c>
      <c r="G1094" s="103">
        <f>base0!P110</f>
        <v>8</v>
      </c>
      <c r="H1094" s="103">
        <f>base0!Q116</f>
        <v>15</v>
      </c>
      <c r="I1094" s="103">
        <f>base0!R115</f>
        <v>16</v>
      </c>
      <c r="J1094" s="103">
        <f>base0!S100</f>
        <v>17</v>
      </c>
      <c r="K1094" s="103">
        <f>base0!T93</f>
        <v>18</v>
      </c>
      <c r="V1094" s="150">
        <v>1093</v>
      </c>
      <c r="W1094" s="150" t="s">
        <v>404</v>
      </c>
      <c r="X1094" s="150">
        <v>3</v>
      </c>
      <c r="Y1094" s="150" t="s">
        <v>434</v>
      </c>
      <c r="Z1094" s="150">
        <v>1</v>
      </c>
    </row>
    <row r="1095" spans="1:26" ht="15.75" thickBot="1" x14ac:dyDescent="0.3">
      <c r="A1095" s="151" t="s">
        <v>58</v>
      </c>
      <c r="B1095" s="103">
        <f>base0!P117</f>
        <v>12</v>
      </c>
      <c r="C1095" s="103">
        <f>base0!Q113</f>
        <v>9</v>
      </c>
      <c r="D1095" s="103">
        <f>base0!R82</f>
        <v>3</v>
      </c>
      <c r="E1095" s="103">
        <f>base0!S107</f>
        <v>17</v>
      </c>
      <c r="F1095" s="103">
        <f>base0!T100</f>
        <v>0</v>
      </c>
      <c r="G1095" s="103">
        <f>base0!P111</f>
        <v>9</v>
      </c>
      <c r="H1095" s="103">
        <f>base0!Q117</f>
        <v>7</v>
      </c>
      <c r="I1095" s="103">
        <f>base0!R116</f>
        <v>16</v>
      </c>
      <c r="J1095" s="103">
        <f>base0!S101</f>
        <v>17</v>
      </c>
      <c r="K1095" s="103">
        <f>base0!T94</f>
        <v>18</v>
      </c>
      <c r="V1095" s="150">
        <v>1094</v>
      </c>
      <c r="W1095" s="150" t="s">
        <v>404</v>
      </c>
      <c r="X1095" s="150">
        <v>3</v>
      </c>
      <c r="Y1095" s="150" t="s">
        <v>434</v>
      </c>
      <c r="Z1095" s="150">
        <v>1</v>
      </c>
    </row>
    <row r="1096" spans="1:26" ht="15.75" thickBot="1" x14ac:dyDescent="0.3">
      <c r="A1096" s="151" t="s">
        <v>58</v>
      </c>
      <c r="B1096" s="103">
        <f>base0!P118</f>
        <v>12</v>
      </c>
      <c r="C1096" s="103">
        <f>base0!Q114</f>
        <v>15</v>
      </c>
      <c r="D1096" s="103">
        <f>base0!R83</f>
        <v>16</v>
      </c>
      <c r="E1096" s="103">
        <f>base0!S108</f>
        <v>17</v>
      </c>
      <c r="F1096" s="103">
        <f>base0!T101</f>
        <v>18</v>
      </c>
      <c r="G1096" s="103">
        <f>base0!P112</f>
        <v>9</v>
      </c>
      <c r="H1096" s="103">
        <f>base0!Q118</f>
        <v>14</v>
      </c>
      <c r="I1096" s="103">
        <f>base0!R117</f>
        <v>14</v>
      </c>
      <c r="J1096" s="103">
        <f>base0!S102</f>
        <v>17</v>
      </c>
      <c r="K1096" s="103">
        <f>base0!T95</f>
        <v>18</v>
      </c>
      <c r="V1096" s="150">
        <v>1095</v>
      </c>
      <c r="W1096" s="150" t="s">
        <v>404</v>
      </c>
      <c r="X1096" s="150">
        <v>3</v>
      </c>
      <c r="Y1096" s="150" t="s">
        <v>434</v>
      </c>
      <c r="Z1096" s="150">
        <v>1</v>
      </c>
    </row>
    <row r="1097" spans="1:26" ht="15.75" thickBot="1" x14ac:dyDescent="0.3">
      <c r="A1097" s="151" t="s">
        <v>58</v>
      </c>
      <c r="B1097" s="103">
        <f>base0!P119</f>
        <v>14</v>
      </c>
      <c r="C1097" s="103">
        <f>base0!Q115</f>
        <v>12</v>
      </c>
      <c r="D1097" s="103">
        <f>base0!R84</f>
        <v>8</v>
      </c>
      <c r="E1097" s="103">
        <f>base0!S109</f>
        <v>17</v>
      </c>
      <c r="F1097" s="103">
        <f>base0!T102</f>
        <v>0</v>
      </c>
      <c r="G1097" s="103">
        <f>base0!P113</f>
        <v>12</v>
      </c>
      <c r="H1097" s="103">
        <f>base0!Q119</f>
        <v>15</v>
      </c>
      <c r="I1097" s="103">
        <f>base0!R118</f>
        <v>17</v>
      </c>
      <c r="J1097" s="103">
        <f>base0!S103</f>
        <v>17</v>
      </c>
      <c r="K1097" s="103">
        <f>base0!T96</f>
        <v>18</v>
      </c>
      <c r="V1097" s="150">
        <v>1096</v>
      </c>
      <c r="W1097" s="150" t="s">
        <v>404</v>
      </c>
      <c r="X1097" s="150">
        <v>3</v>
      </c>
      <c r="Y1097" s="150" t="s">
        <v>434</v>
      </c>
      <c r="Z1097" s="150">
        <v>1</v>
      </c>
    </row>
    <row r="1098" spans="1:26" ht="15.75" thickBot="1" x14ac:dyDescent="0.3">
      <c r="A1098" s="151" t="s">
        <v>58</v>
      </c>
      <c r="B1098" s="103">
        <f>base0!P80</f>
        <v>12</v>
      </c>
      <c r="C1098" s="103">
        <f>base0!Q116</f>
        <v>15</v>
      </c>
      <c r="D1098" s="103">
        <f>base0!R85</f>
        <v>12</v>
      </c>
      <c r="E1098" s="103">
        <f>base0!S108</f>
        <v>17</v>
      </c>
      <c r="F1098" s="103">
        <f>base0!T103</f>
        <v>18</v>
      </c>
      <c r="G1098" s="103">
        <f>base0!P114</f>
        <v>12</v>
      </c>
      <c r="H1098" s="103">
        <f>base0!Q110</f>
        <v>14</v>
      </c>
      <c r="I1098" s="103">
        <f>base0!R119</f>
        <v>17</v>
      </c>
      <c r="J1098" s="103">
        <f>base0!S104</f>
        <v>17</v>
      </c>
      <c r="K1098" s="103">
        <f>base0!T97</f>
        <v>18</v>
      </c>
      <c r="V1098" s="150">
        <v>1097</v>
      </c>
      <c r="W1098" s="150" t="s">
        <v>404</v>
      </c>
      <c r="X1098" s="150">
        <v>3</v>
      </c>
      <c r="Y1098" s="150" t="s">
        <v>434</v>
      </c>
      <c r="Z1098" s="150">
        <v>1</v>
      </c>
    </row>
    <row r="1099" spans="1:26" ht="15.75" thickBot="1" x14ac:dyDescent="0.3">
      <c r="A1099" s="151" t="s">
        <v>58</v>
      </c>
      <c r="B1099" s="103">
        <f>base0!P81</f>
        <v>9</v>
      </c>
      <c r="C1099" s="103">
        <f>base0!Q117</f>
        <v>7</v>
      </c>
      <c r="D1099" s="103">
        <f>base0!R86</f>
        <v>3</v>
      </c>
      <c r="E1099" s="103">
        <f>base0!S109</f>
        <v>17</v>
      </c>
      <c r="F1099" s="103">
        <f>base0!T104</f>
        <v>0</v>
      </c>
      <c r="G1099" s="103">
        <f>base0!P115</f>
        <v>8</v>
      </c>
      <c r="H1099" s="103">
        <f>base0!Q111</f>
        <v>15</v>
      </c>
      <c r="I1099" s="103">
        <f>base0!R80</f>
        <v>3</v>
      </c>
      <c r="J1099" s="103">
        <f>base0!S105</f>
        <v>17</v>
      </c>
      <c r="K1099" s="103">
        <f>base0!T98</f>
        <v>17</v>
      </c>
      <c r="V1099" s="150">
        <v>1098</v>
      </c>
      <c r="W1099" s="150" t="s">
        <v>404</v>
      </c>
      <c r="X1099" s="150">
        <v>3</v>
      </c>
      <c r="Y1099" s="150" t="s">
        <v>434</v>
      </c>
      <c r="Z1099" s="150">
        <v>1</v>
      </c>
    </row>
    <row r="1100" spans="1:26" ht="15.75" thickBot="1" x14ac:dyDescent="0.3">
      <c r="A1100" s="151" t="s">
        <v>58</v>
      </c>
      <c r="B1100" s="103">
        <f>base0!P82</f>
        <v>4</v>
      </c>
      <c r="C1100" s="103">
        <f>base0!Q118</f>
        <v>14</v>
      </c>
      <c r="D1100" s="103">
        <f>base0!R87</f>
        <v>8</v>
      </c>
      <c r="E1100" s="103">
        <f>base0!S110</f>
        <v>17</v>
      </c>
      <c r="F1100" s="103">
        <f>base0!T105</f>
        <v>18</v>
      </c>
      <c r="G1100" s="103">
        <f>base0!P116</f>
        <v>12</v>
      </c>
      <c r="H1100" s="103">
        <f>base0!Q112</f>
        <v>15</v>
      </c>
      <c r="I1100" s="103">
        <f>base0!R81</f>
        <v>20</v>
      </c>
      <c r="J1100" s="103">
        <f>base0!S106</f>
        <v>14</v>
      </c>
      <c r="K1100" s="103">
        <f>base0!T99</f>
        <v>0</v>
      </c>
      <c r="V1100" s="150">
        <v>1099</v>
      </c>
      <c r="W1100" s="150" t="s">
        <v>404</v>
      </c>
      <c r="X1100" s="150">
        <v>3</v>
      </c>
      <c r="Y1100" s="150" t="s">
        <v>434</v>
      </c>
      <c r="Z1100" s="150">
        <v>1</v>
      </c>
    </row>
    <row r="1101" spans="1:26" ht="15.75" thickBot="1" x14ac:dyDescent="0.3">
      <c r="A1101" s="151" t="s">
        <v>58</v>
      </c>
      <c r="B1101" s="103">
        <f>base0!P83</f>
        <v>9</v>
      </c>
      <c r="C1101" s="103">
        <f>base0!Q119</f>
        <v>15</v>
      </c>
      <c r="D1101" s="103">
        <f>base0!R88</f>
        <v>14</v>
      </c>
      <c r="E1101" s="103">
        <f>base0!S111</f>
        <v>17</v>
      </c>
      <c r="F1101" s="103">
        <f>base0!T106</f>
        <v>17</v>
      </c>
      <c r="G1101" s="103">
        <f>base0!P117</f>
        <v>12</v>
      </c>
      <c r="H1101" s="103">
        <f>base0!Q113</f>
        <v>9</v>
      </c>
      <c r="I1101" s="103">
        <f>base0!R82</f>
        <v>3</v>
      </c>
      <c r="J1101" s="103">
        <f>base0!S107</f>
        <v>17</v>
      </c>
      <c r="K1101" s="103">
        <f>base0!T100</f>
        <v>0</v>
      </c>
      <c r="V1101" s="150">
        <v>1100</v>
      </c>
      <c r="W1101" s="150" t="s">
        <v>404</v>
      </c>
      <c r="X1101" s="150">
        <v>3</v>
      </c>
      <c r="Y1101" s="150" t="s">
        <v>434</v>
      </c>
      <c r="Z1101" s="150">
        <v>1</v>
      </c>
    </row>
    <row r="1102" spans="1:26" ht="15.75" thickBot="1" x14ac:dyDescent="0.3">
      <c r="A1102" s="151" t="s">
        <v>58</v>
      </c>
      <c r="B1102" s="103">
        <f>base0!P84</f>
        <v>14</v>
      </c>
      <c r="C1102" s="103">
        <f>base0!Q80</f>
        <v>9</v>
      </c>
      <c r="D1102" s="103">
        <f>base0!R89</f>
        <v>9</v>
      </c>
      <c r="E1102" s="103">
        <f>base0!S112</f>
        <v>17</v>
      </c>
      <c r="F1102" s="103">
        <f>base0!T107</f>
        <v>18</v>
      </c>
      <c r="G1102" s="103">
        <f>base0!P118</f>
        <v>12</v>
      </c>
      <c r="H1102" s="103">
        <f>base0!Q114</f>
        <v>15</v>
      </c>
      <c r="I1102" s="103">
        <f>base0!R83</f>
        <v>16</v>
      </c>
      <c r="J1102" s="103">
        <f>base0!S108</f>
        <v>17</v>
      </c>
      <c r="K1102" s="103">
        <f>base0!T101</f>
        <v>18</v>
      </c>
      <c r="V1102" s="150">
        <v>1101</v>
      </c>
      <c r="W1102" s="150" t="s">
        <v>404</v>
      </c>
      <c r="X1102" s="150">
        <v>3</v>
      </c>
      <c r="Y1102" s="150" t="s">
        <v>434</v>
      </c>
      <c r="Z1102" s="150">
        <v>1</v>
      </c>
    </row>
    <row r="1103" spans="1:26" ht="15.75" thickBot="1" x14ac:dyDescent="0.3">
      <c r="A1103" s="151" t="s">
        <v>58</v>
      </c>
      <c r="B1103" s="103">
        <f>base0!P85</f>
        <v>14</v>
      </c>
      <c r="C1103" s="103">
        <f>base0!Q81</f>
        <v>3</v>
      </c>
      <c r="D1103" s="103">
        <f>base0!R90</f>
        <v>8</v>
      </c>
      <c r="E1103" s="103">
        <f>base0!S113</f>
        <v>16</v>
      </c>
      <c r="F1103" s="103">
        <f>base0!T108</f>
        <v>18</v>
      </c>
      <c r="G1103" s="103">
        <f>base0!P119</f>
        <v>14</v>
      </c>
      <c r="H1103" s="103">
        <f>base0!Q115</f>
        <v>12</v>
      </c>
      <c r="I1103" s="103">
        <f>base0!R84</f>
        <v>8</v>
      </c>
      <c r="J1103" s="103">
        <f>base0!S109</f>
        <v>17</v>
      </c>
      <c r="K1103" s="103">
        <f>base0!T102</f>
        <v>0</v>
      </c>
      <c r="V1103" s="150">
        <v>1102</v>
      </c>
      <c r="W1103" s="150" t="s">
        <v>404</v>
      </c>
      <c r="X1103" s="150">
        <v>3</v>
      </c>
      <c r="Y1103" s="150" t="s">
        <v>434</v>
      </c>
      <c r="Z1103" s="150">
        <v>1</v>
      </c>
    </row>
    <row r="1104" spans="1:26" ht="15.75" thickBot="1" x14ac:dyDescent="0.3">
      <c r="A1104" s="151" t="s">
        <v>58</v>
      </c>
      <c r="B1104" s="103">
        <f>base0!P86</f>
        <v>12</v>
      </c>
      <c r="C1104" s="103">
        <f>base0!Q82</f>
        <v>12</v>
      </c>
      <c r="D1104" s="103">
        <f>base0!R91</f>
        <v>14</v>
      </c>
      <c r="E1104" s="103">
        <f>base0!S114</f>
        <v>18</v>
      </c>
      <c r="F1104" s="103">
        <f>base0!T109</f>
        <v>18</v>
      </c>
      <c r="G1104" s="103">
        <f>base0!P80</f>
        <v>12</v>
      </c>
      <c r="H1104" s="103">
        <f>base0!Q116</f>
        <v>15</v>
      </c>
      <c r="I1104" s="103">
        <f>base0!R85</f>
        <v>12</v>
      </c>
      <c r="J1104" s="103">
        <f>base0!S108</f>
        <v>17</v>
      </c>
      <c r="K1104" s="103">
        <f>base0!T103</f>
        <v>18</v>
      </c>
      <c r="V1104" s="150">
        <v>1103</v>
      </c>
      <c r="W1104" s="150" t="s">
        <v>404</v>
      </c>
      <c r="X1104" s="150">
        <v>3</v>
      </c>
      <c r="Y1104" s="150" t="s">
        <v>434</v>
      </c>
      <c r="Z1104" s="150">
        <v>1</v>
      </c>
    </row>
    <row r="1105" spans="1:26" ht="15.75" thickBot="1" x14ac:dyDescent="0.3">
      <c r="A1105" s="151" t="s">
        <v>58</v>
      </c>
      <c r="B1105" s="103">
        <f>base0!P87</f>
        <v>12</v>
      </c>
      <c r="C1105" s="103">
        <f>base0!Q83</f>
        <v>3</v>
      </c>
      <c r="D1105" s="103">
        <f>base0!R92</f>
        <v>8</v>
      </c>
      <c r="E1105" s="103">
        <f>base0!S115</f>
        <v>18</v>
      </c>
      <c r="F1105" s="103">
        <f>base0!T110</f>
        <v>18</v>
      </c>
      <c r="G1105" s="103">
        <f>base0!P81</f>
        <v>9</v>
      </c>
      <c r="H1105" s="103">
        <f>base0!Q117</f>
        <v>7</v>
      </c>
      <c r="I1105" s="103">
        <f>base0!R86</f>
        <v>3</v>
      </c>
      <c r="J1105" s="103">
        <f>base0!S109</f>
        <v>17</v>
      </c>
      <c r="K1105" s="103">
        <f>base0!T104</f>
        <v>0</v>
      </c>
      <c r="V1105" s="150">
        <v>1104</v>
      </c>
      <c r="W1105" s="150" t="s">
        <v>404</v>
      </c>
      <c r="X1105" s="150">
        <v>3</v>
      </c>
      <c r="Y1105" s="150" t="s">
        <v>434</v>
      </c>
      <c r="Z1105" s="150">
        <v>1</v>
      </c>
    </row>
    <row r="1106" spans="1:26" ht="15.75" thickBot="1" x14ac:dyDescent="0.3">
      <c r="A1106" s="151" t="s">
        <v>58</v>
      </c>
      <c r="B1106" s="103">
        <f>base0!P88</f>
        <v>12</v>
      </c>
      <c r="C1106" s="103">
        <f>base0!Q84</f>
        <v>15</v>
      </c>
      <c r="D1106" s="103">
        <f>base0!R93</f>
        <v>12</v>
      </c>
      <c r="E1106" s="103">
        <f>base0!S116</f>
        <v>18</v>
      </c>
      <c r="F1106" s="103">
        <f>base0!T111</f>
        <v>18</v>
      </c>
      <c r="G1106" s="103">
        <f>base0!P82</f>
        <v>4</v>
      </c>
      <c r="H1106" s="103">
        <f>base0!Q118</f>
        <v>14</v>
      </c>
      <c r="I1106" s="103">
        <f>base0!R87</f>
        <v>8</v>
      </c>
      <c r="J1106" s="103">
        <f>base0!S110</f>
        <v>17</v>
      </c>
      <c r="K1106" s="103">
        <f>base0!T105</f>
        <v>18</v>
      </c>
      <c r="V1106" s="150">
        <v>1105</v>
      </c>
      <c r="W1106" s="150" t="s">
        <v>404</v>
      </c>
      <c r="X1106" s="150">
        <v>3</v>
      </c>
      <c r="Y1106" s="150" t="s">
        <v>434</v>
      </c>
      <c r="Z1106" s="150">
        <v>1</v>
      </c>
    </row>
    <row r="1107" spans="1:26" ht="15.75" thickBot="1" x14ac:dyDescent="0.3">
      <c r="A1107" s="151" t="s">
        <v>58</v>
      </c>
      <c r="B1107" s="103">
        <f>base0!P89</f>
        <v>14</v>
      </c>
      <c r="C1107" s="103">
        <f>base0!Q85</f>
        <v>4</v>
      </c>
      <c r="D1107" s="103">
        <f>base0!R94</f>
        <v>12</v>
      </c>
      <c r="E1107" s="103">
        <f>base0!S117</f>
        <v>17</v>
      </c>
      <c r="F1107" s="103">
        <f>base0!T112</f>
        <v>18</v>
      </c>
      <c r="G1107" s="103">
        <f>base0!P83</f>
        <v>9</v>
      </c>
      <c r="H1107" s="103">
        <f>base0!Q119</f>
        <v>15</v>
      </c>
      <c r="I1107" s="103">
        <f>base0!R88</f>
        <v>14</v>
      </c>
      <c r="J1107" s="103">
        <f>base0!S111</f>
        <v>17</v>
      </c>
      <c r="K1107" s="103">
        <f>base0!T106</f>
        <v>17</v>
      </c>
      <c r="V1107" s="150">
        <v>1106</v>
      </c>
      <c r="W1107" s="150" t="s">
        <v>404</v>
      </c>
      <c r="X1107" s="150">
        <v>3</v>
      </c>
      <c r="Y1107" s="150" t="s">
        <v>434</v>
      </c>
      <c r="Z1107" s="150">
        <v>1</v>
      </c>
    </row>
    <row r="1108" spans="1:26" ht="15.75" thickBot="1" x14ac:dyDescent="0.3">
      <c r="A1108" s="151" t="s">
        <v>58</v>
      </c>
      <c r="B1108" s="103">
        <f>base0!P90</f>
        <v>14</v>
      </c>
      <c r="C1108" s="103">
        <f>base0!Q86</f>
        <v>14</v>
      </c>
      <c r="D1108" s="103">
        <f>base0!R95</f>
        <v>4</v>
      </c>
      <c r="E1108" s="103">
        <f>base0!S118</f>
        <v>18</v>
      </c>
      <c r="F1108" s="103">
        <f>base0!T113</f>
        <v>17</v>
      </c>
      <c r="G1108" s="103">
        <f>base0!P84</f>
        <v>14</v>
      </c>
      <c r="H1108" s="103">
        <f>base0!Q80</f>
        <v>9</v>
      </c>
      <c r="I1108" s="103">
        <f>base0!R89</f>
        <v>9</v>
      </c>
      <c r="J1108" s="103">
        <f>base0!S112</f>
        <v>17</v>
      </c>
      <c r="K1108" s="103">
        <f>base0!T107</f>
        <v>18</v>
      </c>
      <c r="V1108" s="150">
        <v>1107</v>
      </c>
      <c r="W1108" s="150" t="s">
        <v>404</v>
      </c>
      <c r="X1108" s="150">
        <v>3</v>
      </c>
      <c r="Y1108" s="150" t="s">
        <v>434</v>
      </c>
      <c r="Z1108" s="150">
        <v>1</v>
      </c>
    </row>
    <row r="1109" spans="1:26" ht="15.75" thickBot="1" x14ac:dyDescent="0.3">
      <c r="A1109" s="151" t="s">
        <v>58</v>
      </c>
      <c r="B1109" s="103">
        <f>base0!P91</f>
        <v>9</v>
      </c>
      <c r="C1109" s="103">
        <f>base0!Q87</f>
        <v>11</v>
      </c>
      <c r="D1109" s="103">
        <f>base0!R96</f>
        <v>8</v>
      </c>
      <c r="E1109" s="103">
        <f>base0!S119</f>
        <v>18</v>
      </c>
      <c r="F1109" s="103">
        <f>base0!T114</f>
        <v>17</v>
      </c>
      <c r="G1109" s="103">
        <f>base0!P85</f>
        <v>14</v>
      </c>
      <c r="H1109" s="103">
        <f>base0!Q81</f>
        <v>3</v>
      </c>
      <c r="I1109" s="103">
        <f>base0!R90</f>
        <v>8</v>
      </c>
      <c r="J1109" s="103">
        <f>base0!S113</f>
        <v>16</v>
      </c>
      <c r="K1109" s="103">
        <f>base0!T108</f>
        <v>18</v>
      </c>
      <c r="V1109" s="150">
        <v>1108</v>
      </c>
      <c r="W1109" s="150" t="s">
        <v>404</v>
      </c>
      <c r="X1109" s="150">
        <v>3</v>
      </c>
      <c r="Y1109" s="150" t="s">
        <v>434</v>
      </c>
      <c r="Z1109" s="150">
        <v>1</v>
      </c>
    </row>
    <row r="1110" spans="1:26" ht="15.75" thickBot="1" x14ac:dyDescent="0.3">
      <c r="A1110" s="151" t="s">
        <v>58</v>
      </c>
      <c r="B1110" s="103">
        <f>base0!P92</f>
        <v>12</v>
      </c>
      <c r="C1110" s="103">
        <f>base0!Q88</f>
        <v>9</v>
      </c>
      <c r="D1110" s="103">
        <f>base0!R97</f>
        <v>8</v>
      </c>
      <c r="E1110" s="103">
        <f>base0!S80</f>
        <v>17</v>
      </c>
      <c r="F1110" s="103">
        <f>base0!T115</f>
        <v>17</v>
      </c>
      <c r="G1110" s="103">
        <f>base0!P86</f>
        <v>12</v>
      </c>
      <c r="H1110" s="103">
        <f>base0!Q82</f>
        <v>12</v>
      </c>
      <c r="I1110" s="103">
        <f>base0!R91</f>
        <v>14</v>
      </c>
      <c r="J1110" s="103">
        <f>base0!S114</f>
        <v>18</v>
      </c>
      <c r="K1110" s="103">
        <f>base0!T109</f>
        <v>18</v>
      </c>
      <c r="V1110" s="150">
        <v>1109</v>
      </c>
      <c r="W1110" s="150" t="s">
        <v>404</v>
      </c>
      <c r="X1110" s="150">
        <v>3</v>
      </c>
      <c r="Y1110" s="150" t="s">
        <v>434</v>
      </c>
      <c r="Z1110" s="150">
        <v>1</v>
      </c>
    </row>
    <row r="1111" spans="1:26" ht="15.75" thickBot="1" x14ac:dyDescent="0.3">
      <c r="A1111" s="151" t="s">
        <v>58</v>
      </c>
      <c r="B1111" s="103">
        <f>base0!P93</f>
        <v>14</v>
      </c>
      <c r="C1111" s="103">
        <f>base0!Q89</f>
        <v>3</v>
      </c>
      <c r="D1111" s="103">
        <f>base0!R98</f>
        <v>12</v>
      </c>
      <c r="E1111" s="103">
        <f>base0!S81</f>
        <v>19</v>
      </c>
      <c r="F1111" s="103">
        <f>base0!T116</f>
        <v>17</v>
      </c>
      <c r="G1111" s="103">
        <f>base0!P87</f>
        <v>12</v>
      </c>
      <c r="H1111" s="103">
        <f>base0!Q83</f>
        <v>3</v>
      </c>
      <c r="I1111" s="103">
        <f>base0!R92</f>
        <v>8</v>
      </c>
      <c r="J1111" s="103">
        <f>base0!S115</f>
        <v>18</v>
      </c>
      <c r="K1111" s="103">
        <f>base0!T110</f>
        <v>18</v>
      </c>
      <c r="V1111" s="150">
        <v>1110</v>
      </c>
      <c r="W1111" s="150" t="s">
        <v>404</v>
      </c>
      <c r="X1111" s="150">
        <v>3</v>
      </c>
      <c r="Y1111" s="150" t="s">
        <v>434</v>
      </c>
      <c r="Z1111" s="150">
        <v>1</v>
      </c>
    </row>
    <row r="1112" spans="1:26" ht="15.75" thickBot="1" x14ac:dyDescent="0.3">
      <c r="A1112" s="151" t="s">
        <v>58</v>
      </c>
      <c r="B1112" s="103">
        <f>base0!P94</f>
        <v>14</v>
      </c>
      <c r="C1112" s="103">
        <f>base0!Q90</f>
        <v>15</v>
      </c>
      <c r="D1112" s="103">
        <f>base0!R99</f>
        <v>9</v>
      </c>
      <c r="E1112" s="103">
        <f>base0!S82</f>
        <v>20</v>
      </c>
      <c r="F1112" s="103">
        <f>base0!T117</f>
        <v>18</v>
      </c>
      <c r="G1112" s="103">
        <f>base0!P88</f>
        <v>12</v>
      </c>
      <c r="H1112" s="103">
        <f>base0!Q84</f>
        <v>15</v>
      </c>
      <c r="I1112" s="103">
        <f>base0!R93</f>
        <v>12</v>
      </c>
      <c r="J1112" s="103">
        <f>base0!S116</f>
        <v>18</v>
      </c>
      <c r="K1112" s="103">
        <f>base0!T111</f>
        <v>18</v>
      </c>
      <c r="V1112" s="150">
        <v>1111</v>
      </c>
      <c r="W1112" s="150" t="s">
        <v>404</v>
      </c>
      <c r="X1112" s="150">
        <v>3</v>
      </c>
      <c r="Y1112" s="150" t="s">
        <v>434</v>
      </c>
      <c r="Z1112" s="150">
        <v>1</v>
      </c>
    </row>
    <row r="1113" spans="1:26" ht="15.75" thickBot="1" x14ac:dyDescent="0.3">
      <c r="A1113" s="151" t="s">
        <v>58</v>
      </c>
      <c r="B1113" s="103">
        <f>base0!P95</f>
        <v>1</v>
      </c>
      <c r="C1113" s="103">
        <f>base0!Q91</f>
        <v>12</v>
      </c>
      <c r="D1113" s="103">
        <f>base0!R100</f>
        <v>9</v>
      </c>
      <c r="E1113" s="103">
        <f>base0!S83</f>
        <v>20</v>
      </c>
      <c r="F1113" s="103">
        <f>base0!T118</f>
        <v>5</v>
      </c>
      <c r="G1113" s="103">
        <f>base0!P89</f>
        <v>14</v>
      </c>
      <c r="H1113" s="103">
        <f>base0!Q85</f>
        <v>4</v>
      </c>
      <c r="I1113" s="103">
        <f>base0!R94</f>
        <v>12</v>
      </c>
      <c r="J1113" s="103">
        <f>base0!S117</f>
        <v>17</v>
      </c>
      <c r="K1113" s="103">
        <f>base0!T112</f>
        <v>18</v>
      </c>
      <c r="V1113" s="150">
        <v>1112</v>
      </c>
      <c r="W1113" s="150" t="s">
        <v>404</v>
      </c>
      <c r="X1113" s="150">
        <v>3</v>
      </c>
      <c r="Y1113" s="150" t="s">
        <v>434</v>
      </c>
      <c r="Z1113" s="150">
        <v>1</v>
      </c>
    </row>
    <row r="1114" spans="1:26" ht="15.75" thickBot="1" x14ac:dyDescent="0.3">
      <c r="A1114" s="151" t="s">
        <v>58</v>
      </c>
      <c r="B1114" s="103">
        <f>base0!P96</f>
        <v>14</v>
      </c>
      <c r="C1114" s="103">
        <f>base0!Q92</f>
        <v>14</v>
      </c>
      <c r="D1114" s="103">
        <f>base0!R101</f>
        <v>9</v>
      </c>
      <c r="E1114" s="103">
        <f>base0!S84</f>
        <v>17</v>
      </c>
      <c r="F1114" s="103">
        <f>base0!T119</f>
        <v>5</v>
      </c>
      <c r="G1114" s="103">
        <f>base0!P90</f>
        <v>14</v>
      </c>
      <c r="H1114" s="103">
        <f>base0!Q86</f>
        <v>14</v>
      </c>
      <c r="I1114" s="103">
        <f>base0!R95</f>
        <v>4</v>
      </c>
      <c r="J1114" s="103">
        <f>base0!S118</f>
        <v>18</v>
      </c>
      <c r="K1114" s="103">
        <f>base0!T113</f>
        <v>17</v>
      </c>
      <c r="V1114" s="150">
        <v>1113</v>
      </c>
      <c r="W1114" s="150" t="s">
        <v>404</v>
      </c>
      <c r="X1114" s="150">
        <v>3</v>
      </c>
      <c r="Y1114" s="150" t="s">
        <v>434</v>
      </c>
      <c r="Z1114" s="150">
        <v>1</v>
      </c>
    </row>
    <row r="1115" spans="1:26" ht="15.75" thickBot="1" x14ac:dyDescent="0.3">
      <c r="A1115" s="151" t="s">
        <v>58</v>
      </c>
      <c r="B1115" s="103">
        <f>base0!P97</f>
        <v>14</v>
      </c>
      <c r="C1115" s="103">
        <f>base0!Q93</f>
        <v>4</v>
      </c>
      <c r="D1115" s="103">
        <f>base0!R102</f>
        <v>14</v>
      </c>
      <c r="E1115" s="103">
        <f>base0!S85</f>
        <v>17</v>
      </c>
      <c r="F1115" s="103">
        <f>base0!T80</f>
        <v>18</v>
      </c>
      <c r="G1115" s="103">
        <f>base0!P91</f>
        <v>9</v>
      </c>
      <c r="H1115" s="103">
        <f>base0!Q87</f>
        <v>11</v>
      </c>
      <c r="I1115" s="103">
        <f>base0!R96</f>
        <v>8</v>
      </c>
      <c r="J1115" s="103">
        <f>base0!S119</f>
        <v>18</v>
      </c>
      <c r="K1115" s="103">
        <f>base0!T114</f>
        <v>17</v>
      </c>
      <c r="V1115" s="150">
        <v>1114</v>
      </c>
      <c r="W1115" s="150" t="s">
        <v>404</v>
      </c>
      <c r="X1115" s="150">
        <v>3</v>
      </c>
      <c r="Y1115" s="150" t="s">
        <v>434</v>
      </c>
      <c r="Z1115" s="150">
        <v>1</v>
      </c>
    </row>
    <row r="1116" spans="1:26" ht="15.75" thickBot="1" x14ac:dyDescent="0.3">
      <c r="A1116" s="151" t="s">
        <v>58</v>
      </c>
      <c r="B1116" s="103">
        <f>base0!P98</f>
        <v>15</v>
      </c>
      <c r="C1116" s="103">
        <f>base0!Q94</f>
        <v>4</v>
      </c>
      <c r="D1116" s="103">
        <f>base0!R103</f>
        <v>15</v>
      </c>
      <c r="E1116" s="103">
        <f>base0!S86</f>
        <v>17</v>
      </c>
      <c r="F1116" s="103">
        <f>base0!T81</f>
        <v>18</v>
      </c>
      <c r="G1116" s="103">
        <f>base0!P92</f>
        <v>12</v>
      </c>
      <c r="H1116" s="103">
        <f>base0!Q88</f>
        <v>9</v>
      </c>
      <c r="I1116" s="103">
        <f>base0!R97</f>
        <v>8</v>
      </c>
      <c r="J1116" s="103">
        <f>base0!S80</f>
        <v>17</v>
      </c>
      <c r="K1116" s="103">
        <f>base0!T115</f>
        <v>17</v>
      </c>
      <c r="V1116" s="150">
        <v>1115</v>
      </c>
      <c r="W1116" s="150" t="s">
        <v>404</v>
      </c>
      <c r="X1116" s="150">
        <v>3</v>
      </c>
      <c r="Y1116" s="150" t="s">
        <v>434</v>
      </c>
      <c r="Z1116" s="150">
        <v>1</v>
      </c>
    </row>
    <row r="1117" spans="1:26" ht="15.75" thickBot="1" x14ac:dyDescent="0.3">
      <c r="A1117" s="151" t="s">
        <v>58</v>
      </c>
      <c r="B1117" s="103">
        <f>base0!P99</f>
        <v>14</v>
      </c>
      <c r="C1117" s="103">
        <f>base0!Q95</f>
        <v>14</v>
      </c>
      <c r="D1117" s="103">
        <f>base0!R104</f>
        <v>15</v>
      </c>
      <c r="E1117" s="103">
        <f>base0!S87</f>
        <v>17</v>
      </c>
      <c r="F1117" s="103">
        <f>base0!T82</f>
        <v>19</v>
      </c>
      <c r="G1117" s="103">
        <f>base0!P93</f>
        <v>14</v>
      </c>
      <c r="H1117" s="103">
        <f>base0!Q89</f>
        <v>3</v>
      </c>
      <c r="I1117" s="103">
        <f>base0!R98</f>
        <v>12</v>
      </c>
      <c r="J1117" s="103">
        <f>base0!S81</f>
        <v>19</v>
      </c>
      <c r="K1117" s="103">
        <f>base0!T116</f>
        <v>17</v>
      </c>
      <c r="V1117" s="150">
        <v>1116</v>
      </c>
      <c r="W1117" s="150" t="s">
        <v>404</v>
      </c>
      <c r="X1117" s="150">
        <v>3</v>
      </c>
      <c r="Y1117" s="150" t="s">
        <v>434</v>
      </c>
      <c r="Z1117" s="150">
        <v>1</v>
      </c>
    </row>
    <row r="1118" spans="1:26" ht="15.75" thickBot="1" x14ac:dyDescent="0.3">
      <c r="A1118" s="151" t="s">
        <v>58</v>
      </c>
      <c r="B1118" s="103">
        <f>base0!P100</f>
        <v>12</v>
      </c>
      <c r="C1118" s="103">
        <f>base0!Q96</f>
        <v>12</v>
      </c>
      <c r="D1118" s="103">
        <f>base0!R105</f>
        <v>3</v>
      </c>
      <c r="E1118" s="103">
        <f>base0!S88</f>
        <v>17</v>
      </c>
      <c r="F1118" s="103">
        <f>base0!T83</f>
        <v>19</v>
      </c>
      <c r="G1118" s="103">
        <f>base0!P94</f>
        <v>14</v>
      </c>
      <c r="H1118" s="103">
        <f>base0!Q90</f>
        <v>15</v>
      </c>
      <c r="I1118" s="103">
        <f>base0!R99</f>
        <v>9</v>
      </c>
      <c r="J1118" s="103">
        <f>base0!S82</f>
        <v>20</v>
      </c>
      <c r="K1118" s="103">
        <f>base0!T117</f>
        <v>18</v>
      </c>
      <c r="V1118" s="150">
        <v>1117</v>
      </c>
      <c r="W1118" s="150" t="s">
        <v>404</v>
      </c>
      <c r="X1118" s="150">
        <v>3</v>
      </c>
      <c r="Y1118" s="150" t="s">
        <v>434</v>
      </c>
      <c r="Z1118" s="150">
        <v>1</v>
      </c>
    </row>
    <row r="1119" spans="1:26" ht="15.75" thickBot="1" x14ac:dyDescent="0.3">
      <c r="A1119" s="151" t="s">
        <v>58</v>
      </c>
      <c r="B1119" s="103">
        <f>base0!P101</f>
        <v>14</v>
      </c>
      <c r="C1119" s="103">
        <f>base0!Q97</f>
        <v>12</v>
      </c>
      <c r="D1119" s="103">
        <f>base0!R106</f>
        <v>12</v>
      </c>
      <c r="E1119" s="103">
        <f>base0!S89</f>
        <v>17</v>
      </c>
      <c r="F1119" s="103">
        <f>base0!T84</f>
        <v>18</v>
      </c>
      <c r="G1119" s="103">
        <f>base0!P95</f>
        <v>1</v>
      </c>
      <c r="H1119" s="103">
        <f>base0!Q91</f>
        <v>12</v>
      </c>
      <c r="I1119" s="103">
        <f>base0!R100</f>
        <v>9</v>
      </c>
      <c r="J1119" s="103">
        <f>base0!S83</f>
        <v>20</v>
      </c>
      <c r="K1119" s="103">
        <f>base0!T118</f>
        <v>5</v>
      </c>
      <c r="V1119" s="150">
        <v>1118</v>
      </c>
      <c r="W1119" s="150" t="s">
        <v>404</v>
      </c>
      <c r="X1119" s="150">
        <v>3</v>
      </c>
      <c r="Y1119" s="150" t="s">
        <v>434</v>
      </c>
      <c r="Z1119" s="150">
        <v>1</v>
      </c>
    </row>
    <row r="1120" spans="1:26" ht="15.75" thickBot="1" x14ac:dyDescent="0.3">
      <c r="A1120" s="151" t="s">
        <v>58</v>
      </c>
      <c r="B1120" s="103">
        <f>base0!P102</f>
        <v>3</v>
      </c>
      <c r="C1120" s="103">
        <f>base0!Q98</f>
        <v>14</v>
      </c>
      <c r="D1120" s="103">
        <f>base0!R107</f>
        <v>3</v>
      </c>
      <c r="E1120" s="103">
        <f>base0!S90</f>
        <v>17</v>
      </c>
      <c r="F1120" s="103">
        <f>base0!T85</f>
        <v>18</v>
      </c>
      <c r="G1120" s="103">
        <f>base0!P96</f>
        <v>14</v>
      </c>
      <c r="H1120" s="103">
        <f>base0!Q92</f>
        <v>14</v>
      </c>
      <c r="I1120" s="103">
        <f>base0!R101</f>
        <v>9</v>
      </c>
      <c r="J1120" s="103">
        <f>base0!S84</f>
        <v>17</v>
      </c>
      <c r="K1120" s="103">
        <f>base0!T119</f>
        <v>5</v>
      </c>
      <c r="V1120" s="150">
        <v>1119</v>
      </c>
      <c r="W1120" s="150" t="s">
        <v>404</v>
      </c>
      <c r="X1120" s="150">
        <v>3</v>
      </c>
      <c r="Y1120" s="150" t="s">
        <v>434</v>
      </c>
      <c r="Z1120" s="150">
        <v>1</v>
      </c>
    </row>
    <row r="1121" spans="1:26" ht="15.75" thickBot="1" x14ac:dyDescent="0.3">
      <c r="A1121" s="151" t="s">
        <v>58</v>
      </c>
      <c r="B1121" s="103">
        <f>base0!P103</f>
        <v>12</v>
      </c>
      <c r="C1121" s="103">
        <f>base0!Q99</f>
        <v>3</v>
      </c>
      <c r="D1121" s="103">
        <f>base0!R108</f>
        <v>16</v>
      </c>
      <c r="E1121" s="103">
        <f>base0!S91</f>
        <v>17</v>
      </c>
      <c r="F1121" s="103">
        <f>base0!T86</f>
        <v>18</v>
      </c>
      <c r="G1121" s="103">
        <f>base0!P97</f>
        <v>14</v>
      </c>
      <c r="H1121" s="103">
        <f>base0!Q93</f>
        <v>4</v>
      </c>
      <c r="I1121" s="103">
        <f>base0!R102</f>
        <v>14</v>
      </c>
      <c r="J1121" s="103">
        <f>base0!S85</f>
        <v>17</v>
      </c>
      <c r="K1121" s="103">
        <f>base0!T80</f>
        <v>18</v>
      </c>
      <c r="V1121" s="150">
        <v>1120</v>
      </c>
      <c r="W1121" s="150" t="s">
        <v>404</v>
      </c>
      <c r="X1121" s="150">
        <v>3</v>
      </c>
      <c r="Y1121" s="150" t="s">
        <v>434</v>
      </c>
      <c r="Z1121" s="150">
        <v>1</v>
      </c>
    </row>
    <row r="1122" spans="1:26" ht="15.75" thickBot="1" x14ac:dyDescent="0.3">
      <c r="A1122" s="151" t="s">
        <v>58</v>
      </c>
      <c r="B1122" s="103">
        <f>base0!P104</f>
        <v>12</v>
      </c>
      <c r="C1122" s="103">
        <f>base0!Q100</f>
        <v>14</v>
      </c>
      <c r="D1122" s="103">
        <f>base0!R109</f>
        <v>16</v>
      </c>
      <c r="E1122" s="103">
        <f>base0!S92</f>
        <v>17</v>
      </c>
      <c r="F1122" s="103">
        <f>base0!T87</f>
        <v>18</v>
      </c>
      <c r="G1122" s="103">
        <f>base0!P98</f>
        <v>15</v>
      </c>
      <c r="H1122" s="103">
        <f>base0!Q94</f>
        <v>4</v>
      </c>
      <c r="I1122" s="103">
        <f>base0!R103</f>
        <v>15</v>
      </c>
      <c r="J1122" s="103">
        <f>base0!S86</f>
        <v>17</v>
      </c>
      <c r="K1122" s="103">
        <f>base0!T81</f>
        <v>18</v>
      </c>
      <c r="V1122" s="150">
        <v>1121</v>
      </c>
      <c r="W1122" s="150" t="s">
        <v>404</v>
      </c>
      <c r="X1122" s="150">
        <v>3</v>
      </c>
      <c r="Y1122" s="150" t="s">
        <v>434</v>
      </c>
      <c r="Z1122" s="150">
        <v>1</v>
      </c>
    </row>
    <row r="1123" spans="1:26" ht="15.75" thickBot="1" x14ac:dyDescent="0.3">
      <c r="A1123" s="151" t="s">
        <v>58</v>
      </c>
      <c r="B1123" s="103">
        <f>base0!P105</f>
        <v>16</v>
      </c>
      <c r="C1123" s="103">
        <f>base0!Q101</f>
        <v>3</v>
      </c>
      <c r="D1123" s="103">
        <f>base0!R80</f>
        <v>3</v>
      </c>
      <c r="E1123" s="103">
        <f>base0!S93</f>
        <v>17</v>
      </c>
      <c r="F1123" s="103">
        <f>base0!T88</f>
        <v>18</v>
      </c>
      <c r="G1123" s="103">
        <f>base0!P99</f>
        <v>14</v>
      </c>
      <c r="H1123" s="103">
        <f>base0!Q95</f>
        <v>14</v>
      </c>
      <c r="I1123" s="103">
        <f>base0!R104</f>
        <v>15</v>
      </c>
      <c r="J1123" s="103">
        <f>base0!S87</f>
        <v>17</v>
      </c>
      <c r="K1123" s="103">
        <f>base0!T82</f>
        <v>19</v>
      </c>
      <c r="V1123" s="150">
        <v>1122</v>
      </c>
      <c r="W1123" s="150" t="s">
        <v>404</v>
      </c>
      <c r="X1123" s="150">
        <v>3</v>
      </c>
      <c r="Y1123" s="150" t="s">
        <v>434</v>
      </c>
      <c r="Z1123" s="150">
        <v>1</v>
      </c>
    </row>
    <row r="1124" spans="1:26" ht="15.75" thickBot="1" x14ac:dyDescent="0.3">
      <c r="A1124" s="151" t="s">
        <v>58</v>
      </c>
      <c r="B1124" s="103">
        <f>base0!P106</f>
        <v>5</v>
      </c>
      <c r="C1124" s="103">
        <f>base0!Q102</f>
        <v>12</v>
      </c>
      <c r="D1124" s="103">
        <f>base0!R81</f>
        <v>20</v>
      </c>
      <c r="E1124" s="103">
        <f>base0!S94</f>
        <v>17</v>
      </c>
      <c r="F1124" s="103">
        <f>base0!T89</f>
        <v>18</v>
      </c>
      <c r="G1124" s="103">
        <f>base0!P100</f>
        <v>12</v>
      </c>
      <c r="H1124" s="103">
        <f>base0!Q96</f>
        <v>12</v>
      </c>
      <c r="I1124" s="103">
        <f>base0!R105</f>
        <v>3</v>
      </c>
      <c r="J1124" s="103">
        <f>base0!S88</f>
        <v>17</v>
      </c>
      <c r="K1124" s="103">
        <f>base0!T83</f>
        <v>19</v>
      </c>
      <c r="V1124" s="150">
        <v>1123</v>
      </c>
      <c r="W1124" s="150" t="s">
        <v>404</v>
      </c>
      <c r="X1124" s="150">
        <v>3</v>
      </c>
      <c r="Y1124" s="150" t="s">
        <v>434</v>
      </c>
      <c r="Z1124" s="150">
        <v>1</v>
      </c>
    </row>
    <row r="1125" spans="1:26" ht="15.75" thickBot="1" x14ac:dyDescent="0.3">
      <c r="A1125" s="151" t="s">
        <v>58</v>
      </c>
      <c r="B1125" s="103">
        <f>base0!P107</f>
        <v>12</v>
      </c>
      <c r="C1125" s="103">
        <f>base0!Q103</f>
        <v>14</v>
      </c>
      <c r="D1125" s="103">
        <f>base0!R82</f>
        <v>3</v>
      </c>
      <c r="E1125" s="103">
        <f>base0!S95</f>
        <v>17</v>
      </c>
      <c r="F1125" s="103">
        <f>base0!T90</f>
        <v>0</v>
      </c>
      <c r="G1125" s="103">
        <f>base0!P101</f>
        <v>14</v>
      </c>
      <c r="H1125" s="103">
        <f>base0!Q97</f>
        <v>12</v>
      </c>
      <c r="I1125" s="103">
        <f>base0!R106</f>
        <v>12</v>
      </c>
      <c r="J1125" s="103">
        <f>base0!S89</f>
        <v>17</v>
      </c>
      <c r="K1125" s="103">
        <f>base0!T84</f>
        <v>18</v>
      </c>
      <c r="V1125" s="150">
        <v>1124</v>
      </c>
      <c r="W1125" s="150" t="s">
        <v>404</v>
      </c>
      <c r="X1125" s="150">
        <v>3</v>
      </c>
      <c r="Y1125" s="150" t="s">
        <v>434</v>
      </c>
      <c r="Z1125" s="150">
        <v>1</v>
      </c>
    </row>
    <row r="1126" spans="1:26" ht="15.75" thickBot="1" x14ac:dyDescent="0.3">
      <c r="A1126" s="151" t="s">
        <v>58</v>
      </c>
      <c r="B1126" s="103">
        <f>base0!P108</f>
        <v>8</v>
      </c>
      <c r="C1126" s="103">
        <f>base0!Q104</f>
        <v>14</v>
      </c>
      <c r="D1126" s="103">
        <f>base0!R83</f>
        <v>16</v>
      </c>
      <c r="E1126" s="103">
        <f>base0!S96</f>
        <v>17</v>
      </c>
      <c r="F1126" s="103">
        <f>base0!T91</f>
        <v>18</v>
      </c>
      <c r="G1126" s="103">
        <f>base0!P102</f>
        <v>3</v>
      </c>
      <c r="H1126" s="103">
        <f>base0!Q98</f>
        <v>14</v>
      </c>
      <c r="I1126" s="103">
        <f>base0!R107</f>
        <v>3</v>
      </c>
      <c r="J1126" s="103">
        <f>base0!S90</f>
        <v>17</v>
      </c>
      <c r="K1126" s="103">
        <f>base0!T85</f>
        <v>18</v>
      </c>
      <c r="V1126" s="150">
        <v>1125</v>
      </c>
      <c r="W1126" s="150" t="s">
        <v>404</v>
      </c>
      <c r="X1126" s="150">
        <v>3</v>
      </c>
      <c r="Y1126" s="150" t="s">
        <v>434</v>
      </c>
      <c r="Z1126" s="150">
        <v>1</v>
      </c>
    </row>
    <row r="1127" spans="1:26" ht="15.75" thickBot="1" x14ac:dyDescent="0.3">
      <c r="A1127" s="151" t="s">
        <v>58</v>
      </c>
      <c r="B1127" s="103">
        <f>base0!P109</f>
        <v>14</v>
      </c>
      <c r="C1127" s="103">
        <f>base0!Q105</f>
        <v>14</v>
      </c>
      <c r="D1127" s="103">
        <f>base0!R84</f>
        <v>8</v>
      </c>
      <c r="E1127" s="103">
        <f>base0!S97</f>
        <v>17</v>
      </c>
      <c r="F1127" s="103">
        <f>base0!T92</f>
        <v>0</v>
      </c>
      <c r="G1127" s="103">
        <f>base0!P103</f>
        <v>12</v>
      </c>
      <c r="H1127" s="103">
        <f>base0!Q99</f>
        <v>3</v>
      </c>
      <c r="I1127" s="103">
        <f>base0!R108</f>
        <v>16</v>
      </c>
      <c r="J1127" s="103">
        <f>base0!S91</f>
        <v>17</v>
      </c>
      <c r="K1127" s="103">
        <f>base0!T86</f>
        <v>18</v>
      </c>
      <c r="V1127" s="150">
        <v>1126</v>
      </c>
      <c r="W1127" s="150" t="s">
        <v>404</v>
      </c>
      <c r="X1127" s="150">
        <v>3</v>
      </c>
      <c r="Y1127" s="150" t="s">
        <v>434</v>
      </c>
      <c r="Z1127" s="150">
        <v>1</v>
      </c>
    </row>
    <row r="1128" spans="1:26" ht="15.75" thickBot="1" x14ac:dyDescent="0.3">
      <c r="A1128" s="151" t="s">
        <v>58</v>
      </c>
      <c r="B1128" s="103">
        <f>base0!P110</f>
        <v>8</v>
      </c>
      <c r="C1128" s="103">
        <f>base0!Q106</f>
        <v>4</v>
      </c>
      <c r="D1128" s="103">
        <f>base0!R85</f>
        <v>12</v>
      </c>
      <c r="E1128" s="103">
        <f>base0!S98</f>
        <v>8</v>
      </c>
      <c r="F1128" s="103">
        <f>base0!T93</f>
        <v>18</v>
      </c>
      <c r="G1128" s="103">
        <f>base0!P104</f>
        <v>12</v>
      </c>
      <c r="H1128" s="103">
        <f>base0!Q100</f>
        <v>14</v>
      </c>
      <c r="I1128" s="103">
        <f>base0!R109</f>
        <v>16</v>
      </c>
      <c r="J1128" s="103">
        <f>base0!S92</f>
        <v>17</v>
      </c>
      <c r="K1128" s="103">
        <f>base0!T87</f>
        <v>18</v>
      </c>
      <c r="V1128" s="150">
        <v>1127</v>
      </c>
      <c r="W1128" s="150" t="s">
        <v>404</v>
      </c>
      <c r="X1128" s="150">
        <v>3</v>
      </c>
      <c r="Y1128" s="150" t="s">
        <v>434</v>
      </c>
      <c r="Z1128" s="150">
        <v>1</v>
      </c>
    </row>
    <row r="1129" spans="1:26" ht="15.75" thickBot="1" x14ac:dyDescent="0.3">
      <c r="A1129" s="151" t="s">
        <v>58</v>
      </c>
      <c r="B1129" s="103">
        <f>base0!P111</f>
        <v>9</v>
      </c>
      <c r="C1129" s="103">
        <f>base0!Q107</f>
        <v>14</v>
      </c>
      <c r="D1129" s="103">
        <f>base0!R86</f>
        <v>3</v>
      </c>
      <c r="E1129" s="103">
        <f>base0!S99</f>
        <v>17</v>
      </c>
      <c r="F1129" s="103">
        <f>base0!T94</f>
        <v>18</v>
      </c>
      <c r="G1129" s="103">
        <f>base0!P105</f>
        <v>16</v>
      </c>
      <c r="H1129" s="103">
        <f>base0!Q101</f>
        <v>3</v>
      </c>
      <c r="I1129" s="103">
        <f>base0!R80</f>
        <v>3</v>
      </c>
      <c r="J1129" s="103">
        <f>base0!S93</f>
        <v>17</v>
      </c>
      <c r="K1129" s="103">
        <f>base0!T88</f>
        <v>18</v>
      </c>
      <c r="V1129" s="150">
        <v>1128</v>
      </c>
      <c r="W1129" s="150" t="s">
        <v>404</v>
      </c>
      <c r="X1129" s="150">
        <v>3</v>
      </c>
      <c r="Y1129" s="150" t="s">
        <v>434</v>
      </c>
      <c r="Z1129" s="150">
        <v>1</v>
      </c>
    </row>
    <row r="1130" spans="1:26" ht="15.75" thickBot="1" x14ac:dyDescent="0.3">
      <c r="A1130" s="151" t="s">
        <v>58</v>
      </c>
      <c r="B1130" s="103">
        <f>base0!P112</f>
        <v>9</v>
      </c>
      <c r="C1130" s="103">
        <f>base0!Q108</f>
        <v>14</v>
      </c>
      <c r="D1130" s="103">
        <f>base0!R87</f>
        <v>8</v>
      </c>
      <c r="E1130" s="103">
        <f>base0!S100</f>
        <v>17</v>
      </c>
      <c r="F1130" s="103">
        <f>base0!T95</f>
        <v>18</v>
      </c>
      <c r="G1130" s="103">
        <f>base0!P106</f>
        <v>5</v>
      </c>
      <c r="H1130" s="103">
        <f>base0!Q102</f>
        <v>12</v>
      </c>
      <c r="I1130" s="103">
        <f>base0!R81</f>
        <v>20</v>
      </c>
      <c r="J1130" s="103">
        <f>base0!S94</f>
        <v>17</v>
      </c>
      <c r="K1130" s="103">
        <f>base0!T89</f>
        <v>18</v>
      </c>
      <c r="V1130" s="150">
        <v>1129</v>
      </c>
      <c r="W1130" s="150" t="s">
        <v>404</v>
      </c>
      <c r="X1130" s="150">
        <v>3</v>
      </c>
      <c r="Y1130" s="150" t="s">
        <v>434</v>
      </c>
      <c r="Z1130" s="150">
        <v>1</v>
      </c>
    </row>
    <row r="1131" spans="1:26" ht="15.75" thickBot="1" x14ac:dyDescent="0.3">
      <c r="A1131" s="151" t="s">
        <v>58</v>
      </c>
      <c r="B1131" s="103">
        <f>base0!P113</f>
        <v>12</v>
      </c>
      <c r="C1131" s="103">
        <f>base0!Q109</f>
        <v>1</v>
      </c>
      <c r="D1131" s="103">
        <f>base0!R88</f>
        <v>14</v>
      </c>
      <c r="E1131" s="103">
        <f>base0!S101</f>
        <v>17</v>
      </c>
      <c r="F1131" s="103">
        <f>base0!T96</f>
        <v>18</v>
      </c>
      <c r="G1131" s="103">
        <f>base0!P107</f>
        <v>12</v>
      </c>
      <c r="H1131" s="103">
        <f>base0!Q103</f>
        <v>14</v>
      </c>
      <c r="I1131" s="103">
        <f>base0!R82</f>
        <v>3</v>
      </c>
      <c r="J1131" s="103">
        <f>base0!S95</f>
        <v>17</v>
      </c>
      <c r="K1131" s="103">
        <f>base0!T90</f>
        <v>0</v>
      </c>
      <c r="V1131" s="150">
        <v>1130</v>
      </c>
      <c r="W1131" s="150" t="s">
        <v>404</v>
      </c>
      <c r="X1131" s="150">
        <v>3</v>
      </c>
      <c r="Y1131" s="150" t="s">
        <v>434</v>
      </c>
      <c r="Z1131" s="150">
        <v>1</v>
      </c>
    </row>
    <row r="1132" spans="1:26" ht="15.75" thickBot="1" x14ac:dyDescent="0.3">
      <c r="A1132" s="151" t="s">
        <v>58</v>
      </c>
      <c r="B1132" s="103">
        <f>base0!P114</f>
        <v>12</v>
      </c>
      <c r="C1132" s="103">
        <f>base0!Q104</f>
        <v>14</v>
      </c>
      <c r="D1132" s="103">
        <f>base0!R89</f>
        <v>9</v>
      </c>
      <c r="E1132" s="103">
        <f>base0!S102</f>
        <v>17</v>
      </c>
      <c r="F1132" s="103">
        <f>base0!T97</f>
        <v>18</v>
      </c>
      <c r="G1132" s="103">
        <f>base0!P108</f>
        <v>8</v>
      </c>
      <c r="H1132" s="103">
        <f>base0!Q104</f>
        <v>14</v>
      </c>
      <c r="I1132" s="103">
        <f>base0!R83</f>
        <v>16</v>
      </c>
      <c r="J1132" s="103">
        <f>base0!S96</f>
        <v>17</v>
      </c>
      <c r="K1132" s="103">
        <f>base0!T91</f>
        <v>18</v>
      </c>
      <c r="V1132" s="150">
        <v>1131</v>
      </c>
      <c r="W1132" s="150" t="s">
        <v>404</v>
      </c>
      <c r="X1132" s="150">
        <v>3</v>
      </c>
      <c r="Y1132" s="150" t="s">
        <v>434</v>
      </c>
      <c r="Z1132" s="150">
        <v>1</v>
      </c>
    </row>
    <row r="1133" spans="1:26" ht="15.75" thickBot="1" x14ac:dyDescent="0.3">
      <c r="A1133" s="151" t="s">
        <v>58</v>
      </c>
      <c r="B1133" s="103">
        <f>base0!P115</f>
        <v>8</v>
      </c>
      <c r="C1133" s="103">
        <f>base0!Q105</f>
        <v>14</v>
      </c>
      <c r="D1133" s="103">
        <f>base0!R90</f>
        <v>8</v>
      </c>
      <c r="E1133" s="103">
        <f>base0!S103</f>
        <v>17</v>
      </c>
      <c r="F1133" s="103">
        <f>base0!T98</f>
        <v>17</v>
      </c>
      <c r="G1133" s="103">
        <f>base0!P109</f>
        <v>14</v>
      </c>
      <c r="H1133" s="103">
        <f>base0!Q105</f>
        <v>14</v>
      </c>
      <c r="I1133" s="103">
        <f>base0!R84</f>
        <v>8</v>
      </c>
      <c r="J1133" s="103">
        <f>base0!S97</f>
        <v>17</v>
      </c>
      <c r="K1133" s="103">
        <f>base0!T92</f>
        <v>0</v>
      </c>
      <c r="V1133" s="150">
        <v>1132</v>
      </c>
      <c r="W1133" s="150" t="s">
        <v>404</v>
      </c>
      <c r="X1133" s="150">
        <v>3</v>
      </c>
      <c r="Y1133" s="150" t="s">
        <v>434</v>
      </c>
      <c r="Z1133" s="150">
        <v>1</v>
      </c>
    </row>
    <row r="1134" spans="1:26" ht="15.75" thickBot="1" x14ac:dyDescent="0.3">
      <c r="A1134" s="151" t="s">
        <v>58</v>
      </c>
      <c r="B1134" s="103">
        <f>base0!P116</f>
        <v>12</v>
      </c>
      <c r="C1134" s="103">
        <f>base0!Q106</f>
        <v>4</v>
      </c>
      <c r="D1134" s="103">
        <f>base0!R91</f>
        <v>14</v>
      </c>
      <c r="E1134" s="103">
        <f>base0!S104</f>
        <v>17</v>
      </c>
      <c r="F1134" s="103">
        <f>base0!T99</f>
        <v>0</v>
      </c>
      <c r="G1134" s="103">
        <f>base0!P110</f>
        <v>8</v>
      </c>
      <c r="H1134" s="103">
        <f>base0!Q106</f>
        <v>4</v>
      </c>
      <c r="I1134" s="103">
        <f>base0!R85</f>
        <v>12</v>
      </c>
      <c r="J1134" s="103">
        <f>base0!S98</f>
        <v>8</v>
      </c>
      <c r="K1134" s="103">
        <f>base0!T93</f>
        <v>18</v>
      </c>
      <c r="V1134" s="150">
        <v>1133</v>
      </c>
      <c r="W1134" s="150" t="s">
        <v>404</v>
      </c>
      <c r="X1134" s="150">
        <v>3</v>
      </c>
      <c r="Y1134" s="150" t="s">
        <v>434</v>
      </c>
      <c r="Z1134" s="150">
        <v>1</v>
      </c>
    </row>
    <row r="1135" spans="1:26" ht="15.75" thickBot="1" x14ac:dyDescent="0.3">
      <c r="A1135" s="151" t="s">
        <v>58</v>
      </c>
      <c r="B1135" s="103">
        <f>base0!P117</f>
        <v>12</v>
      </c>
      <c r="C1135" s="103">
        <f>base0!Q107</f>
        <v>14</v>
      </c>
      <c r="D1135" s="103">
        <f>base0!R92</f>
        <v>8</v>
      </c>
      <c r="E1135" s="103">
        <f>base0!S105</f>
        <v>17</v>
      </c>
      <c r="F1135" s="103">
        <f>base0!T100</f>
        <v>0</v>
      </c>
      <c r="G1135" s="103">
        <f>base0!P111</f>
        <v>9</v>
      </c>
      <c r="H1135" s="103">
        <f>base0!Q107</f>
        <v>14</v>
      </c>
      <c r="I1135" s="103">
        <f>base0!R86</f>
        <v>3</v>
      </c>
      <c r="J1135" s="103">
        <f>base0!S99</f>
        <v>17</v>
      </c>
      <c r="K1135" s="103">
        <f>base0!T94</f>
        <v>18</v>
      </c>
      <c r="V1135" s="150">
        <v>1134</v>
      </c>
      <c r="W1135" s="150" t="s">
        <v>404</v>
      </c>
      <c r="X1135" s="150">
        <v>3</v>
      </c>
      <c r="Y1135" s="150" t="s">
        <v>434</v>
      </c>
      <c r="Z1135" s="150">
        <v>1</v>
      </c>
    </row>
    <row r="1136" spans="1:26" ht="15.75" thickBot="1" x14ac:dyDescent="0.3">
      <c r="A1136" s="151" t="s">
        <v>58</v>
      </c>
      <c r="B1136" s="103">
        <f>base0!P118</f>
        <v>12</v>
      </c>
      <c r="C1136" s="103">
        <f>base0!Q108</f>
        <v>14</v>
      </c>
      <c r="D1136" s="103">
        <f>base0!R93</f>
        <v>12</v>
      </c>
      <c r="E1136" s="103">
        <f>base0!S106</f>
        <v>14</v>
      </c>
      <c r="F1136" s="103">
        <f>base0!T101</f>
        <v>18</v>
      </c>
      <c r="G1136" s="103">
        <f>base0!P112</f>
        <v>9</v>
      </c>
      <c r="H1136" s="103">
        <f>base0!Q108</f>
        <v>14</v>
      </c>
      <c r="I1136" s="103">
        <f>base0!R87</f>
        <v>8</v>
      </c>
      <c r="J1136" s="103">
        <f>base0!S100</f>
        <v>17</v>
      </c>
      <c r="K1136" s="103">
        <f>base0!T95</f>
        <v>18</v>
      </c>
      <c r="V1136" s="150">
        <v>1135</v>
      </c>
      <c r="W1136" s="150" t="s">
        <v>404</v>
      </c>
      <c r="X1136" s="150">
        <v>3</v>
      </c>
      <c r="Y1136" s="150" t="s">
        <v>434</v>
      </c>
      <c r="Z1136" s="150">
        <v>1</v>
      </c>
    </row>
    <row r="1137" spans="1:26" ht="15.75" thickBot="1" x14ac:dyDescent="0.3">
      <c r="A1137" s="151" t="s">
        <v>58</v>
      </c>
      <c r="B1137" s="103">
        <f>base0!P119</f>
        <v>14</v>
      </c>
      <c r="C1137" s="103">
        <f>base0!Q109</f>
        <v>1</v>
      </c>
      <c r="D1137" s="103">
        <f>base0!R94</f>
        <v>12</v>
      </c>
      <c r="E1137" s="103">
        <f>base0!S107</f>
        <v>17</v>
      </c>
      <c r="F1137" s="103">
        <f>base0!T102</f>
        <v>0</v>
      </c>
      <c r="G1137" s="103">
        <f>base0!P113</f>
        <v>12</v>
      </c>
      <c r="H1137" s="103">
        <f>base0!Q109</f>
        <v>1</v>
      </c>
      <c r="I1137" s="103">
        <f>base0!R88</f>
        <v>14</v>
      </c>
      <c r="J1137" s="103">
        <f>base0!S101</f>
        <v>17</v>
      </c>
      <c r="K1137" s="103">
        <f>base0!T96</f>
        <v>18</v>
      </c>
      <c r="V1137" s="150">
        <v>1136</v>
      </c>
      <c r="W1137" s="150" t="s">
        <v>404</v>
      </c>
      <c r="X1137" s="150">
        <v>3</v>
      </c>
      <c r="Y1137" s="150" t="s">
        <v>434</v>
      </c>
      <c r="Z1137" s="150">
        <v>1</v>
      </c>
    </row>
    <row r="1138" spans="1:26" ht="15.75" thickBot="1" x14ac:dyDescent="0.3">
      <c r="A1138" s="151" t="s">
        <v>58</v>
      </c>
      <c r="B1138" s="103">
        <f>base0!P80</f>
        <v>12</v>
      </c>
      <c r="C1138" s="103">
        <f>base0!Q110</f>
        <v>14</v>
      </c>
      <c r="D1138" s="103">
        <f>base0!R95</f>
        <v>4</v>
      </c>
      <c r="E1138" s="103">
        <f>base0!S100</f>
        <v>17</v>
      </c>
      <c r="F1138" s="103">
        <f>base0!T103</f>
        <v>18</v>
      </c>
      <c r="G1138" s="103">
        <f>base0!P114</f>
        <v>12</v>
      </c>
      <c r="H1138" s="103">
        <f>base0!Q104</f>
        <v>14</v>
      </c>
      <c r="I1138" s="103">
        <f>base0!R89</f>
        <v>9</v>
      </c>
      <c r="J1138" s="103">
        <f>base0!S102</f>
        <v>17</v>
      </c>
      <c r="K1138" s="103">
        <f>base0!T97</f>
        <v>18</v>
      </c>
      <c r="V1138" s="150">
        <v>1137</v>
      </c>
      <c r="W1138" s="150" t="s">
        <v>404</v>
      </c>
      <c r="X1138" s="150">
        <v>3</v>
      </c>
      <c r="Y1138" s="150" t="s">
        <v>434</v>
      </c>
      <c r="Z1138" s="150">
        <v>1</v>
      </c>
    </row>
    <row r="1139" spans="1:26" ht="15.75" thickBot="1" x14ac:dyDescent="0.3">
      <c r="A1139" s="151" t="s">
        <v>58</v>
      </c>
      <c r="B1139" s="103">
        <f>base0!P81</f>
        <v>9</v>
      </c>
      <c r="C1139" s="103">
        <f>base0!Q111</f>
        <v>15</v>
      </c>
      <c r="D1139" s="103">
        <f>base0!R96</f>
        <v>8</v>
      </c>
      <c r="E1139" s="103">
        <f>base0!S101</f>
        <v>17</v>
      </c>
      <c r="F1139" s="103">
        <f>base0!T104</f>
        <v>0</v>
      </c>
      <c r="G1139" s="103">
        <f>base0!P115</f>
        <v>8</v>
      </c>
      <c r="H1139" s="103">
        <f>base0!Q105</f>
        <v>14</v>
      </c>
      <c r="I1139" s="103">
        <f>base0!R90</f>
        <v>8</v>
      </c>
      <c r="J1139" s="103">
        <f>base0!S103</f>
        <v>17</v>
      </c>
      <c r="K1139" s="103">
        <f>base0!T98</f>
        <v>17</v>
      </c>
      <c r="V1139" s="150">
        <v>1138</v>
      </c>
      <c r="W1139" s="150" t="s">
        <v>404</v>
      </c>
      <c r="X1139" s="150">
        <v>3</v>
      </c>
      <c r="Y1139" s="150" t="s">
        <v>434</v>
      </c>
      <c r="Z1139" s="150">
        <v>1</v>
      </c>
    </row>
    <row r="1140" spans="1:26" ht="15.75" thickBot="1" x14ac:dyDescent="0.3">
      <c r="A1140" s="151" t="s">
        <v>58</v>
      </c>
      <c r="B1140" s="103">
        <f>base0!P82</f>
        <v>4</v>
      </c>
      <c r="C1140" s="103">
        <f>base0!Q112</f>
        <v>15</v>
      </c>
      <c r="D1140" s="103">
        <f>base0!R97</f>
        <v>8</v>
      </c>
      <c r="E1140" s="103">
        <f>base0!S102</f>
        <v>17</v>
      </c>
      <c r="F1140" s="103">
        <f>base0!T105</f>
        <v>18</v>
      </c>
      <c r="G1140" s="103">
        <f>base0!P116</f>
        <v>12</v>
      </c>
      <c r="H1140" s="103">
        <f>base0!Q106</f>
        <v>4</v>
      </c>
      <c r="I1140" s="103">
        <f>base0!R91</f>
        <v>14</v>
      </c>
      <c r="J1140" s="103">
        <f>base0!S104</f>
        <v>17</v>
      </c>
      <c r="K1140" s="103">
        <f>base0!T99</f>
        <v>0</v>
      </c>
      <c r="V1140" s="150">
        <v>1139</v>
      </c>
      <c r="W1140" s="150" t="s">
        <v>404</v>
      </c>
      <c r="X1140" s="150">
        <v>3</v>
      </c>
      <c r="Y1140" s="150" t="s">
        <v>434</v>
      </c>
      <c r="Z1140" s="150">
        <v>1</v>
      </c>
    </row>
    <row r="1141" spans="1:26" ht="15.75" thickBot="1" x14ac:dyDescent="0.3">
      <c r="A1141" s="151" t="s">
        <v>58</v>
      </c>
      <c r="B1141" s="103">
        <f>base0!P83</f>
        <v>9</v>
      </c>
      <c r="C1141" s="103">
        <f>base0!Q113</f>
        <v>9</v>
      </c>
      <c r="D1141" s="103">
        <f>base0!R98</f>
        <v>12</v>
      </c>
      <c r="E1141" s="103">
        <f>base0!S103</f>
        <v>17</v>
      </c>
      <c r="F1141" s="103">
        <f>base0!T106</f>
        <v>17</v>
      </c>
      <c r="G1141" s="103">
        <f>base0!P117</f>
        <v>12</v>
      </c>
      <c r="H1141" s="103">
        <f>base0!Q107</f>
        <v>14</v>
      </c>
      <c r="I1141" s="103">
        <f>base0!R92</f>
        <v>8</v>
      </c>
      <c r="J1141" s="103">
        <f>base0!S105</f>
        <v>17</v>
      </c>
      <c r="K1141" s="103">
        <f>base0!T100</f>
        <v>0</v>
      </c>
      <c r="V1141" s="150">
        <v>1140</v>
      </c>
      <c r="W1141" s="150" t="s">
        <v>404</v>
      </c>
      <c r="X1141" s="150">
        <v>3</v>
      </c>
      <c r="Y1141" s="150" t="s">
        <v>434</v>
      </c>
      <c r="Z1141" s="150">
        <v>1</v>
      </c>
    </row>
    <row r="1142" spans="1:26" ht="15.75" thickBot="1" x14ac:dyDescent="0.3">
      <c r="A1142" s="151" t="s">
        <v>58</v>
      </c>
      <c r="B1142" s="103">
        <f>base0!P84</f>
        <v>14</v>
      </c>
      <c r="C1142" s="103">
        <f>base0!Q114</f>
        <v>15</v>
      </c>
      <c r="D1142" s="103">
        <f>base0!R99</f>
        <v>9</v>
      </c>
      <c r="E1142" s="103">
        <f>base0!S104</f>
        <v>17</v>
      </c>
      <c r="F1142" s="103">
        <f>base0!T107</f>
        <v>18</v>
      </c>
      <c r="G1142" s="103">
        <f>base0!P118</f>
        <v>12</v>
      </c>
      <c r="H1142" s="103">
        <f>base0!Q108</f>
        <v>14</v>
      </c>
      <c r="I1142" s="103">
        <f>base0!R93</f>
        <v>12</v>
      </c>
      <c r="J1142" s="103">
        <f>base0!S106</f>
        <v>14</v>
      </c>
      <c r="K1142" s="103">
        <f>base0!T101</f>
        <v>18</v>
      </c>
      <c r="V1142" s="150">
        <v>1141</v>
      </c>
      <c r="W1142" s="150" t="s">
        <v>404</v>
      </c>
      <c r="X1142" s="150">
        <v>3</v>
      </c>
      <c r="Y1142" s="150" t="s">
        <v>434</v>
      </c>
      <c r="Z1142" s="150">
        <v>1</v>
      </c>
    </row>
    <row r="1143" spans="1:26" ht="15.75" thickBot="1" x14ac:dyDescent="0.3">
      <c r="A1143" s="151" t="s">
        <v>58</v>
      </c>
      <c r="B1143" s="103">
        <f>base0!P85</f>
        <v>14</v>
      </c>
      <c r="C1143" s="103">
        <f>base0!Q115</f>
        <v>12</v>
      </c>
      <c r="D1143" s="103">
        <f>base0!R100</f>
        <v>9</v>
      </c>
      <c r="E1143" s="103">
        <f>base0!S105</f>
        <v>17</v>
      </c>
      <c r="F1143" s="103">
        <f>base0!T108</f>
        <v>18</v>
      </c>
      <c r="G1143" s="103">
        <f>base0!P119</f>
        <v>14</v>
      </c>
      <c r="H1143" s="103">
        <f>base0!Q109</f>
        <v>1</v>
      </c>
      <c r="I1143" s="103">
        <f>base0!R94</f>
        <v>12</v>
      </c>
      <c r="J1143" s="103">
        <f>base0!S107</f>
        <v>17</v>
      </c>
      <c r="K1143" s="103">
        <f>base0!T102</f>
        <v>0</v>
      </c>
      <c r="V1143" s="150">
        <v>1142</v>
      </c>
      <c r="W1143" s="150" t="s">
        <v>404</v>
      </c>
      <c r="X1143" s="150">
        <v>3</v>
      </c>
      <c r="Y1143" s="150" t="s">
        <v>434</v>
      </c>
      <c r="Z1143" s="150">
        <v>1</v>
      </c>
    </row>
    <row r="1144" spans="1:26" ht="15.75" thickBot="1" x14ac:dyDescent="0.3">
      <c r="A1144" s="151" t="s">
        <v>58</v>
      </c>
      <c r="B1144" s="103">
        <f>base0!P86</f>
        <v>12</v>
      </c>
      <c r="C1144" s="103">
        <f>base0!Q116</f>
        <v>15</v>
      </c>
      <c r="D1144" s="103">
        <f>base0!R101</f>
        <v>9</v>
      </c>
      <c r="E1144" s="103">
        <f>base0!S106</f>
        <v>14</v>
      </c>
      <c r="F1144" s="103">
        <f>base0!T109</f>
        <v>18</v>
      </c>
      <c r="G1144" s="103">
        <f>base0!P80</f>
        <v>12</v>
      </c>
      <c r="H1144" s="103">
        <f>base0!Q110</f>
        <v>14</v>
      </c>
      <c r="I1144" s="103">
        <f>base0!R95</f>
        <v>4</v>
      </c>
      <c r="J1144" s="103">
        <f>base0!S100</f>
        <v>17</v>
      </c>
      <c r="K1144" s="103">
        <f>base0!T103</f>
        <v>18</v>
      </c>
      <c r="V1144" s="150">
        <v>1143</v>
      </c>
      <c r="W1144" s="150" t="s">
        <v>404</v>
      </c>
      <c r="X1144" s="150">
        <v>3</v>
      </c>
      <c r="Y1144" s="150" t="s">
        <v>434</v>
      </c>
      <c r="Z1144" s="150">
        <v>1</v>
      </c>
    </row>
    <row r="1145" spans="1:26" ht="15.75" thickBot="1" x14ac:dyDescent="0.3">
      <c r="A1145" s="151" t="s">
        <v>58</v>
      </c>
      <c r="B1145" s="103">
        <f>base0!P87</f>
        <v>12</v>
      </c>
      <c r="C1145" s="103">
        <f>base0!Q117</f>
        <v>7</v>
      </c>
      <c r="D1145" s="103">
        <f>base0!R102</f>
        <v>14</v>
      </c>
      <c r="E1145" s="103">
        <f>base0!S107</f>
        <v>17</v>
      </c>
      <c r="F1145" s="103">
        <f>base0!T110</f>
        <v>18</v>
      </c>
      <c r="G1145" s="103">
        <f>base0!P81</f>
        <v>9</v>
      </c>
      <c r="H1145" s="103">
        <f>base0!Q111</f>
        <v>15</v>
      </c>
      <c r="I1145" s="103">
        <f>base0!R96</f>
        <v>8</v>
      </c>
      <c r="J1145" s="103">
        <f>base0!S101</f>
        <v>17</v>
      </c>
      <c r="K1145" s="103">
        <f>base0!T104</f>
        <v>0</v>
      </c>
      <c r="V1145" s="150">
        <v>1144</v>
      </c>
      <c r="W1145" s="150" t="s">
        <v>404</v>
      </c>
      <c r="X1145" s="150">
        <v>3</v>
      </c>
      <c r="Y1145" s="150" t="s">
        <v>434</v>
      </c>
      <c r="Z1145" s="150">
        <v>1</v>
      </c>
    </row>
    <row r="1146" spans="1:26" ht="15.75" thickBot="1" x14ac:dyDescent="0.3">
      <c r="A1146" s="151" t="s">
        <v>58</v>
      </c>
      <c r="B1146" s="103">
        <f>base0!P88</f>
        <v>12</v>
      </c>
      <c r="C1146" s="103">
        <f>base0!Q118</f>
        <v>14</v>
      </c>
      <c r="D1146" s="103">
        <f>base0!R103</f>
        <v>15</v>
      </c>
      <c r="E1146" s="103">
        <f>base0!S108</f>
        <v>17</v>
      </c>
      <c r="F1146" s="103">
        <f>base0!T111</f>
        <v>18</v>
      </c>
      <c r="G1146" s="103">
        <f>base0!P82</f>
        <v>4</v>
      </c>
      <c r="H1146" s="103">
        <f>base0!Q112</f>
        <v>15</v>
      </c>
      <c r="I1146" s="103">
        <f>base0!R97</f>
        <v>8</v>
      </c>
      <c r="J1146" s="103">
        <f>base0!S102</f>
        <v>17</v>
      </c>
      <c r="K1146" s="103">
        <f>base0!T105</f>
        <v>18</v>
      </c>
      <c r="V1146" s="150">
        <v>1145</v>
      </c>
      <c r="W1146" s="150" t="s">
        <v>404</v>
      </c>
      <c r="X1146" s="150">
        <v>3</v>
      </c>
      <c r="Y1146" s="150" t="s">
        <v>434</v>
      </c>
      <c r="Z1146" s="150">
        <v>1</v>
      </c>
    </row>
    <row r="1147" spans="1:26" ht="15.75" thickBot="1" x14ac:dyDescent="0.3">
      <c r="A1147" s="151" t="s">
        <v>58</v>
      </c>
      <c r="B1147" s="103">
        <f>base0!P89</f>
        <v>14</v>
      </c>
      <c r="C1147" s="103">
        <f>base0!Q119</f>
        <v>15</v>
      </c>
      <c r="D1147" s="103">
        <f>base0!R104</f>
        <v>15</v>
      </c>
      <c r="E1147" s="103">
        <f>base0!S109</f>
        <v>17</v>
      </c>
      <c r="F1147" s="103">
        <f>base0!T112</f>
        <v>18</v>
      </c>
      <c r="G1147" s="103">
        <f>base0!P83</f>
        <v>9</v>
      </c>
      <c r="H1147" s="103">
        <f>base0!Q113</f>
        <v>9</v>
      </c>
      <c r="I1147" s="103">
        <f>base0!R98</f>
        <v>12</v>
      </c>
      <c r="J1147" s="103">
        <f>base0!S103</f>
        <v>17</v>
      </c>
      <c r="K1147" s="103">
        <f>base0!T106</f>
        <v>17</v>
      </c>
      <c r="V1147" s="150">
        <v>1146</v>
      </c>
      <c r="W1147" s="150" t="s">
        <v>404</v>
      </c>
      <c r="X1147" s="150">
        <v>3</v>
      </c>
      <c r="Y1147" s="150" t="s">
        <v>434</v>
      </c>
      <c r="Z1147" s="150">
        <v>1</v>
      </c>
    </row>
    <row r="1148" spans="1:26" ht="15.75" thickBot="1" x14ac:dyDescent="0.3">
      <c r="A1148" s="151" t="s">
        <v>58</v>
      </c>
      <c r="B1148" s="103">
        <f>base0!P90</f>
        <v>14</v>
      </c>
      <c r="C1148" s="103">
        <f>base0!Q80</f>
        <v>9</v>
      </c>
      <c r="D1148" s="103">
        <f>base0!R105</f>
        <v>3</v>
      </c>
      <c r="E1148" s="103">
        <f>base0!S108</f>
        <v>17</v>
      </c>
      <c r="F1148" s="103">
        <f>base0!T113</f>
        <v>17</v>
      </c>
      <c r="G1148" s="103">
        <f>base0!P84</f>
        <v>14</v>
      </c>
      <c r="H1148" s="103">
        <f>base0!Q114</f>
        <v>15</v>
      </c>
      <c r="I1148" s="103">
        <f>base0!R99</f>
        <v>9</v>
      </c>
      <c r="J1148" s="103">
        <f>base0!S104</f>
        <v>17</v>
      </c>
      <c r="K1148" s="103">
        <f>base0!T107</f>
        <v>18</v>
      </c>
      <c r="V1148" s="150">
        <v>1147</v>
      </c>
      <c r="W1148" s="150" t="s">
        <v>404</v>
      </c>
      <c r="X1148" s="150">
        <v>3</v>
      </c>
      <c r="Y1148" s="150" t="s">
        <v>434</v>
      </c>
      <c r="Z1148" s="150">
        <v>1</v>
      </c>
    </row>
    <row r="1149" spans="1:26" ht="15.75" thickBot="1" x14ac:dyDescent="0.3">
      <c r="A1149" s="151" t="s">
        <v>58</v>
      </c>
      <c r="B1149" s="103">
        <f>base0!P91</f>
        <v>9</v>
      </c>
      <c r="C1149" s="103">
        <f>base0!Q81</f>
        <v>3</v>
      </c>
      <c r="D1149" s="103">
        <f>base0!R106</f>
        <v>12</v>
      </c>
      <c r="E1149" s="103">
        <f>base0!S109</f>
        <v>17</v>
      </c>
      <c r="F1149" s="103">
        <f>base0!T114</f>
        <v>17</v>
      </c>
      <c r="G1149" s="103">
        <f>base0!P85</f>
        <v>14</v>
      </c>
      <c r="H1149" s="103">
        <f>base0!Q115</f>
        <v>12</v>
      </c>
      <c r="I1149" s="103">
        <f>base0!R100</f>
        <v>9</v>
      </c>
      <c r="J1149" s="103">
        <f>base0!S105</f>
        <v>17</v>
      </c>
      <c r="K1149" s="103">
        <f>base0!T108</f>
        <v>18</v>
      </c>
      <c r="V1149" s="150">
        <v>1148</v>
      </c>
      <c r="W1149" s="150" t="s">
        <v>404</v>
      </c>
      <c r="X1149" s="150">
        <v>3</v>
      </c>
      <c r="Y1149" s="150" t="s">
        <v>434</v>
      </c>
      <c r="Z1149" s="150">
        <v>1</v>
      </c>
    </row>
    <row r="1150" spans="1:26" ht="15.75" thickBot="1" x14ac:dyDescent="0.3">
      <c r="A1150" s="151" t="s">
        <v>58</v>
      </c>
      <c r="B1150" s="103">
        <f>base0!P92</f>
        <v>12</v>
      </c>
      <c r="C1150" s="103">
        <f>base0!Q82</f>
        <v>12</v>
      </c>
      <c r="D1150" s="103">
        <f>base0!R107</f>
        <v>3</v>
      </c>
      <c r="E1150" s="103">
        <f>base0!S83</f>
        <v>20</v>
      </c>
      <c r="F1150" s="103">
        <f>base0!T115</f>
        <v>17</v>
      </c>
      <c r="G1150" s="103">
        <f>base0!P86</f>
        <v>12</v>
      </c>
      <c r="H1150" s="103">
        <f>base0!Q116</f>
        <v>15</v>
      </c>
      <c r="I1150" s="103">
        <f>base0!R101</f>
        <v>9</v>
      </c>
      <c r="J1150" s="103">
        <f>base0!S106</f>
        <v>14</v>
      </c>
      <c r="K1150" s="103">
        <f>base0!T109</f>
        <v>18</v>
      </c>
      <c r="V1150" s="150">
        <v>1149</v>
      </c>
      <c r="W1150" s="150" t="s">
        <v>404</v>
      </c>
      <c r="X1150" s="150">
        <v>3</v>
      </c>
      <c r="Y1150" s="150" t="s">
        <v>434</v>
      </c>
      <c r="Z1150" s="150">
        <v>1</v>
      </c>
    </row>
    <row r="1151" spans="1:26" ht="15.75" thickBot="1" x14ac:dyDescent="0.3">
      <c r="A1151" s="151" t="s">
        <v>58</v>
      </c>
      <c r="B1151" s="103">
        <f>base0!P93</f>
        <v>14</v>
      </c>
      <c r="C1151" s="103">
        <f>base0!Q83</f>
        <v>3</v>
      </c>
      <c r="D1151" s="103">
        <f>base0!R108</f>
        <v>16</v>
      </c>
      <c r="E1151" s="103">
        <f>base0!S84</f>
        <v>17</v>
      </c>
      <c r="F1151" s="103">
        <f>base0!T116</f>
        <v>17</v>
      </c>
      <c r="G1151" s="103">
        <f>base0!P87</f>
        <v>12</v>
      </c>
      <c r="H1151" s="103">
        <f>base0!Q117</f>
        <v>7</v>
      </c>
      <c r="I1151" s="103">
        <f>base0!R102</f>
        <v>14</v>
      </c>
      <c r="J1151" s="103">
        <f>base0!S107</f>
        <v>17</v>
      </c>
      <c r="K1151" s="103">
        <f>base0!T110</f>
        <v>18</v>
      </c>
      <c r="V1151" s="150">
        <v>1150</v>
      </c>
      <c r="W1151" s="150" t="s">
        <v>404</v>
      </c>
      <c r="X1151" s="150">
        <v>3</v>
      </c>
      <c r="Y1151" s="150" t="s">
        <v>434</v>
      </c>
      <c r="Z1151" s="150">
        <v>1</v>
      </c>
    </row>
    <row r="1152" spans="1:26" ht="15.75" thickBot="1" x14ac:dyDescent="0.3">
      <c r="A1152" s="151" t="s">
        <v>58</v>
      </c>
      <c r="B1152" s="103">
        <f>base0!P94</f>
        <v>14</v>
      </c>
      <c r="C1152" s="103">
        <f>base0!Q84</f>
        <v>15</v>
      </c>
      <c r="D1152" s="103">
        <f>base0!R109</f>
        <v>16</v>
      </c>
      <c r="E1152" s="103">
        <f>base0!S85</f>
        <v>17</v>
      </c>
      <c r="F1152" s="103">
        <f>base0!T117</f>
        <v>18</v>
      </c>
      <c r="G1152" s="103">
        <f>base0!P88</f>
        <v>12</v>
      </c>
      <c r="H1152" s="103">
        <f>base0!Q118</f>
        <v>14</v>
      </c>
      <c r="I1152" s="103">
        <f>base0!R103</f>
        <v>15</v>
      </c>
      <c r="J1152" s="103">
        <f>base0!S108</f>
        <v>17</v>
      </c>
      <c r="K1152" s="103">
        <f>base0!T111</f>
        <v>18</v>
      </c>
      <c r="V1152" s="150">
        <v>1151</v>
      </c>
      <c r="W1152" s="150" t="s">
        <v>404</v>
      </c>
      <c r="X1152" s="150">
        <v>3</v>
      </c>
      <c r="Y1152" s="150" t="s">
        <v>434</v>
      </c>
      <c r="Z1152" s="150">
        <v>1</v>
      </c>
    </row>
    <row r="1153" spans="1:26" ht="15.75" thickBot="1" x14ac:dyDescent="0.3">
      <c r="A1153" s="151" t="s">
        <v>58</v>
      </c>
      <c r="B1153" s="103">
        <f>base0!P95</f>
        <v>1</v>
      </c>
      <c r="C1153" s="103">
        <f>base0!Q85</f>
        <v>4</v>
      </c>
      <c r="D1153" s="103">
        <f>base0!R110</f>
        <v>16</v>
      </c>
      <c r="E1153" s="103">
        <f>base0!S86</f>
        <v>17</v>
      </c>
      <c r="F1153" s="103">
        <f>base0!T118</f>
        <v>5</v>
      </c>
      <c r="G1153" s="103">
        <f>base0!P89</f>
        <v>14</v>
      </c>
      <c r="H1153" s="103">
        <f>base0!Q119</f>
        <v>15</v>
      </c>
      <c r="I1153" s="103">
        <f>base0!R104</f>
        <v>15</v>
      </c>
      <c r="J1153" s="103">
        <f>base0!S109</f>
        <v>17</v>
      </c>
      <c r="K1153" s="103">
        <f>base0!T112</f>
        <v>18</v>
      </c>
      <c r="V1153" s="150">
        <v>1152</v>
      </c>
      <c r="W1153" s="150" t="s">
        <v>404</v>
      </c>
      <c r="X1153" s="150">
        <v>3</v>
      </c>
      <c r="Y1153" s="150" t="s">
        <v>434</v>
      </c>
      <c r="Z1153" s="150">
        <v>1</v>
      </c>
    </row>
    <row r="1154" spans="1:26" ht="15.75" thickBot="1" x14ac:dyDescent="0.3">
      <c r="A1154" s="151" t="s">
        <v>58</v>
      </c>
      <c r="B1154" s="103">
        <f>base0!P96</f>
        <v>14</v>
      </c>
      <c r="C1154" s="103">
        <f>base0!Q86</f>
        <v>14</v>
      </c>
      <c r="D1154" s="103">
        <f>base0!R111</f>
        <v>16</v>
      </c>
      <c r="E1154" s="103">
        <f>base0!S87</f>
        <v>17</v>
      </c>
      <c r="F1154" s="103">
        <f>base0!T119</f>
        <v>5</v>
      </c>
      <c r="G1154" s="103">
        <f>base0!P90</f>
        <v>14</v>
      </c>
      <c r="H1154" s="103">
        <f>base0!Q80</f>
        <v>9</v>
      </c>
      <c r="I1154" s="103">
        <f>base0!R105</f>
        <v>3</v>
      </c>
      <c r="J1154" s="103">
        <f>base0!S108</f>
        <v>17</v>
      </c>
      <c r="K1154" s="103">
        <f>base0!T113</f>
        <v>17</v>
      </c>
      <c r="V1154" s="150">
        <v>1153</v>
      </c>
      <c r="W1154" s="150" t="s">
        <v>404</v>
      </c>
      <c r="X1154" s="150">
        <v>3</v>
      </c>
      <c r="Y1154" s="150" t="s">
        <v>434</v>
      </c>
      <c r="Z1154" s="150">
        <v>1</v>
      </c>
    </row>
    <row r="1155" spans="1:26" ht="15.75" thickBot="1" x14ac:dyDescent="0.3">
      <c r="A1155" s="151" t="s">
        <v>58</v>
      </c>
      <c r="B1155" s="103">
        <f>base0!P97</f>
        <v>14</v>
      </c>
      <c r="C1155" s="103">
        <f>base0!Q87</f>
        <v>11</v>
      </c>
      <c r="D1155" s="103">
        <f>base0!R112</f>
        <v>16</v>
      </c>
      <c r="E1155" s="103">
        <f>base0!S88</f>
        <v>17</v>
      </c>
      <c r="F1155" s="103">
        <f>base0!T80</f>
        <v>18</v>
      </c>
      <c r="G1155" s="103">
        <f>base0!P91</f>
        <v>9</v>
      </c>
      <c r="H1155" s="103">
        <f>base0!Q81</f>
        <v>3</v>
      </c>
      <c r="I1155" s="103">
        <f>base0!R106</f>
        <v>12</v>
      </c>
      <c r="J1155" s="103">
        <f>base0!S109</f>
        <v>17</v>
      </c>
      <c r="K1155" s="103">
        <f>base0!T114</f>
        <v>17</v>
      </c>
      <c r="V1155" s="150">
        <v>1154</v>
      </c>
      <c r="W1155" s="150" t="s">
        <v>404</v>
      </c>
      <c r="X1155" s="150">
        <v>3</v>
      </c>
      <c r="Y1155" s="150" t="s">
        <v>434</v>
      </c>
      <c r="Z1155" s="150">
        <v>1</v>
      </c>
    </row>
    <row r="1156" spans="1:26" ht="15.75" thickBot="1" x14ac:dyDescent="0.3">
      <c r="A1156" s="151" t="s">
        <v>58</v>
      </c>
      <c r="B1156" s="103">
        <f>base0!P98</f>
        <v>15</v>
      </c>
      <c r="C1156" s="103">
        <f>base0!Q88</f>
        <v>9</v>
      </c>
      <c r="D1156" s="103">
        <f>base0!R113</f>
        <v>15</v>
      </c>
      <c r="E1156" s="103">
        <f>base0!S89</f>
        <v>17</v>
      </c>
      <c r="F1156" s="103">
        <f>base0!T81</f>
        <v>18</v>
      </c>
      <c r="G1156" s="103">
        <f>base0!P92</f>
        <v>12</v>
      </c>
      <c r="H1156" s="103">
        <f>base0!Q82</f>
        <v>12</v>
      </c>
      <c r="I1156" s="103">
        <f>base0!R107</f>
        <v>3</v>
      </c>
      <c r="J1156" s="103">
        <f>base0!S83</f>
        <v>20</v>
      </c>
      <c r="K1156" s="103">
        <f>base0!T115</f>
        <v>17</v>
      </c>
      <c r="V1156" s="150">
        <v>1155</v>
      </c>
      <c r="W1156" s="150" t="s">
        <v>404</v>
      </c>
      <c r="X1156" s="150">
        <v>3</v>
      </c>
      <c r="Y1156" s="150" t="s">
        <v>434</v>
      </c>
      <c r="Z1156" s="150">
        <v>1</v>
      </c>
    </row>
    <row r="1157" spans="1:26" ht="15.75" thickBot="1" x14ac:dyDescent="0.3">
      <c r="A1157" s="151" t="s">
        <v>58</v>
      </c>
      <c r="B1157" s="103">
        <f>base0!P99</f>
        <v>14</v>
      </c>
      <c r="C1157" s="103">
        <f>base0!Q89</f>
        <v>3</v>
      </c>
      <c r="D1157" s="103">
        <f>base0!R114</f>
        <v>16</v>
      </c>
      <c r="E1157" s="103">
        <f>base0!S90</f>
        <v>17</v>
      </c>
      <c r="F1157" s="103">
        <f>base0!T82</f>
        <v>19</v>
      </c>
      <c r="G1157" s="103">
        <f>base0!P93</f>
        <v>14</v>
      </c>
      <c r="H1157" s="103">
        <f>base0!Q83</f>
        <v>3</v>
      </c>
      <c r="I1157" s="103">
        <f>base0!R108</f>
        <v>16</v>
      </c>
      <c r="J1157" s="103">
        <f>base0!S84</f>
        <v>17</v>
      </c>
      <c r="K1157" s="103">
        <f>base0!T116</f>
        <v>17</v>
      </c>
      <c r="V1157" s="150">
        <v>1156</v>
      </c>
      <c r="W1157" s="150" t="s">
        <v>404</v>
      </c>
      <c r="X1157" s="150">
        <v>3</v>
      </c>
      <c r="Y1157" s="150" t="s">
        <v>434</v>
      </c>
      <c r="Z1157" s="150">
        <v>1</v>
      </c>
    </row>
    <row r="1158" spans="1:26" ht="15.75" thickBot="1" x14ac:dyDescent="0.3">
      <c r="A1158" s="151" t="s">
        <v>58</v>
      </c>
      <c r="B1158" s="103">
        <f>base0!P100</f>
        <v>12</v>
      </c>
      <c r="C1158" s="103">
        <f>base0!Q90</f>
        <v>15</v>
      </c>
      <c r="D1158" s="103">
        <f>base0!R115</f>
        <v>16</v>
      </c>
      <c r="E1158" s="103">
        <f>base0!S91</f>
        <v>17</v>
      </c>
      <c r="F1158" s="103">
        <f>base0!T83</f>
        <v>19</v>
      </c>
      <c r="G1158" s="103">
        <f>base0!P94</f>
        <v>14</v>
      </c>
      <c r="H1158" s="103">
        <f>base0!Q84</f>
        <v>15</v>
      </c>
      <c r="I1158" s="103">
        <f>base0!R109</f>
        <v>16</v>
      </c>
      <c r="J1158" s="103">
        <f>base0!S85</f>
        <v>17</v>
      </c>
      <c r="K1158" s="103">
        <f>base0!T117</f>
        <v>18</v>
      </c>
      <c r="V1158" s="150">
        <v>1157</v>
      </c>
      <c r="W1158" s="150" t="s">
        <v>404</v>
      </c>
      <c r="X1158" s="150">
        <v>3</v>
      </c>
      <c r="Y1158" s="150" t="s">
        <v>434</v>
      </c>
      <c r="Z1158" s="150">
        <v>1</v>
      </c>
    </row>
    <row r="1159" spans="1:26" ht="15.75" thickBot="1" x14ac:dyDescent="0.3">
      <c r="A1159" s="151" t="s">
        <v>58</v>
      </c>
      <c r="B1159" s="103">
        <f>base0!P101</f>
        <v>14</v>
      </c>
      <c r="C1159" s="103">
        <f>base0!Q91</f>
        <v>12</v>
      </c>
      <c r="D1159" s="103">
        <f>base0!R116</f>
        <v>16</v>
      </c>
      <c r="E1159" s="103">
        <f>base0!S92</f>
        <v>17</v>
      </c>
      <c r="F1159" s="103">
        <f>base0!T84</f>
        <v>18</v>
      </c>
      <c r="G1159" s="103">
        <f>base0!P95</f>
        <v>1</v>
      </c>
      <c r="H1159" s="103">
        <f>base0!Q85</f>
        <v>4</v>
      </c>
      <c r="I1159" s="103">
        <f>base0!R110</f>
        <v>16</v>
      </c>
      <c r="J1159" s="103">
        <f>base0!S86</f>
        <v>17</v>
      </c>
      <c r="K1159" s="103">
        <f>base0!T118</f>
        <v>5</v>
      </c>
      <c r="V1159" s="150">
        <v>1158</v>
      </c>
      <c r="W1159" s="150" t="s">
        <v>404</v>
      </c>
      <c r="X1159" s="150">
        <v>3</v>
      </c>
      <c r="Y1159" s="150" t="s">
        <v>434</v>
      </c>
      <c r="Z1159" s="150">
        <v>1</v>
      </c>
    </row>
    <row r="1160" spans="1:26" ht="15.75" thickBot="1" x14ac:dyDescent="0.3">
      <c r="A1160" s="151" t="s">
        <v>58</v>
      </c>
      <c r="B1160" s="103">
        <f>base0!P102</f>
        <v>3</v>
      </c>
      <c r="C1160" s="103">
        <f>base0!Q92</f>
        <v>14</v>
      </c>
      <c r="D1160" s="103">
        <f>base0!R117</f>
        <v>14</v>
      </c>
      <c r="E1160" s="103">
        <f>base0!S93</f>
        <v>17</v>
      </c>
      <c r="F1160" s="103">
        <f>base0!T85</f>
        <v>18</v>
      </c>
      <c r="G1160" s="103">
        <f>base0!P96</f>
        <v>14</v>
      </c>
      <c r="H1160" s="103">
        <f>base0!Q86</f>
        <v>14</v>
      </c>
      <c r="I1160" s="103">
        <f>base0!R111</f>
        <v>16</v>
      </c>
      <c r="J1160" s="103">
        <f>base0!S87</f>
        <v>17</v>
      </c>
      <c r="K1160" s="103">
        <f>base0!T119</f>
        <v>5</v>
      </c>
      <c r="V1160" s="150">
        <v>1159</v>
      </c>
      <c r="W1160" s="150" t="s">
        <v>404</v>
      </c>
      <c r="X1160" s="150">
        <v>3</v>
      </c>
      <c r="Y1160" s="150" t="s">
        <v>434</v>
      </c>
      <c r="Z1160" s="150">
        <v>1</v>
      </c>
    </row>
    <row r="1161" spans="1:26" ht="15.75" thickBot="1" x14ac:dyDescent="0.3">
      <c r="A1161" s="151" t="s">
        <v>58</v>
      </c>
      <c r="B1161" s="103">
        <f>base0!P103</f>
        <v>12</v>
      </c>
      <c r="C1161" s="103">
        <f>base0!Q93</f>
        <v>4</v>
      </c>
      <c r="D1161" s="103">
        <f>base0!R118</f>
        <v>17</v>
      </c>
      <c r="E1161" s="103">
        <f>base0!S94</f>
        <v>17</v>
      </c>
      <c r="F1161" s="103">
        <f>base0!T86</f>
        <v>18</v>
      </c>
      <c r="G1161" s="103">
        <f>base0!P97</f>
        <v>14</v>
      </c>
      <c r="H1161" s="103">
        <f>base0!Q87</f>
        <v>11</v>
      </c>
      <c r="I1161" s="103">
        <f>base0!R112</f>
        <v>16</v>
      </c>
      <c r="J1161" s="103">
        <f>base0!S88</f>
        <v>17</v>
      </c>
      <c r="K1161" s="103">
        <f>base0!T80</f>
        <v>18</v>
      </c>
      <c r="V1161" s="150">
        <v>1160</v>
      </c>
      <c r="W1161" s="150" t="s">
        <v>404</v>
      </c>
      <c r="X1161" s="150">
        <v>3</v>
      </c>
      <c r="Y1161" s="150" t="s">
        <v>434</v>
      </c>
      <c r="Z1161" s="150">
        <v>1</v>
      </c>
    </row>
    <row r="1162" spans="1:26" ht="15.75" thickBot="1" x14ac:dyDescent="0.3">
      <c r="A1162" s="151" t="s">
        <v>58</v>
      </c>
      <c r="B1162" s="103">
        <f>base0!P104</f>
        <v>12</v>
      </c>
      <c r="C1162" s="103">
        <f>base0!Q94</f>
        <v>4</v>
      </c>
      <c r="D1162" s="103">
        <f>base0!R119</f>
        <v>17</v>
      </c>
      <c r="E1162" s="103">
        <f>base0!S95</f>
        <v>17</v>
      </c>
      <c r="F1162" s="103">
        <f>base0!T87</f>
        <v>18</v>
      </c>
      <c r="G1162" s="103">
        <f>base0!P98</f>
        <v>15</v>
      </c>
      <c r="H1162" s="103">
        <f>base0!Q88</f>
        <v>9</v>
      </c>
      <c r="I1162" s="103">
        <f>base0!R113</f>
        <v>15</v>
      </c>
      <c r="J1162" s="103">
        <f>base0!S89</f>
        <v>17</v>
      </c>
      <c r="K1162" s="103">
        <f>base0!T81</f>
        <v>18</v>
      </c>
      <c r="V1162" s="150">
        <v>1161</v>
      </c>
      <c r="W1162" s="150" t="s">
        <v>404</v>
      </c>
      <c r="X1162" s="150">
        <v>3</v>
      </c>
      <c r="Y1162" s="150" t="s">
        <v>434</v>
      </c>
      <c r="Z1162" s="150">
        <v>1</v>
      </c>
    </row>
    <row r="1163" spans="1:26" ht="15.75" thickBot="1" x14ac:dyDescent="0.3">
      <c r="A1163" s="151" t="s">
        <v>58</v>
      </c>
      <c r="B1163" s="103">
        <f>base0!P105</f>
        <v>16</v>
      </c>
      <c r="C1163" s="103">
        <f>base0!Q95</f>
        <v>14</v>
      </c>
      <c r="D1163" s="103">
        <f>base0!R95</f>
        <v>4</v>
      </c>
      <c r="E1163" s="103">
        <f>base0!S96</f>
        <v>17</v>
      </c>
      <c r="F1163" s="103">
        <f>base0!T88</f>
        <v>18</v>
      </c>
      <c r="G1163" s="103">
        <f>base0!P99</f>
        <v>14</v>
      </c>
      <c r="H1163" s="103">
        <f>base0!Q89</f>
        <v>3</v>
      </c>
      <c r="I1163" s="103">
        <f>base0!R114</f>
        <v>16</v>
      </c>
      <c r="J1163" s="103">
        <f>base0!S90</f>
        <v>17</v>
      </c>
      <c r="K1163" s="103">
        <f>base0!T82</f>
        <v>19</v>
      </c>
      <c r="V1163" s="150">
        <v>1162</v>
      </c>
      <c r="W1163" s="150" t="s">
        <v>404</v>
      </c>
      <c r="X1163" s="150">
        <v>3</v>
      </c>
      <c r="Y1163" s="150" t="s">
        <v>434</v>
      </c>
      <c r="Z1163" s="150">
        <v>1</v>
      </c>
    </row>
    <row r="1164" spans="1:26" ht="15.75" thickBot="1" x14ac:dyDescent="0.3">
      <c r="A1164" s="151" t="s">
        <v>58</v>
      </c>
      <c r="B1164" s="103">
        <f>base0!P106</f>
        <v>5</v>
      </c>
      <c r="C1164" s="103">
        <f>base0!Q96</f>
        <v>12</v>
      </c>
      <c r="D1164" s="103">
        <f>base0!R96</f>
        <v>8</v>
      </c>
      <c r="E1164" s="103">
        <f>base0!S97</f>
        <v>17</v>
      </c>
      <c r="F1164" s="103">
        <f>base0!T89</f>
        <v>18</v>
      </c>
      <c r="G1164" s="103">
        <f>base0!P100</f>
        <v>12</v>
      </c>
      <c r="H1164" s="103">
        <f>base0!Q90</f>
        <v>15</v>
      </c>
      <c r="I1164" s="103">
        <f>base0!R115</f>
        <v>16</v>
      </c>
      <c r="J1164" s="103">
        <f>base0!S91</f>
        <v>17</v>
      </c>
      <c r="K1164" s="103">
        <f>base0!T83</f>
        <v>19</v>
      </c>
      <c r="V1164" s="150">
        <v>1163</v>
      </c>
      <c r="W1164" s="150" t="s">
        <v>404</v>
      </c>
      <c r="X1164" s="150">
        <v>3</v>
      </c>
      <c r="Y1164" s="150" t="s">
        <v>434</v>
      </c>
      <c r="Z1164" s="150">
        <v>1</v>
      </c>
    </row>
    <row r="1165" spans="1:26" ht="15.75" thickBot="1" x14ac:dyDescent="0.3">
      <c r="A1165" s="151" t="s">
        <v>58</v>
      </c>
      <c r="B1165" s="103">
        <f>base0!P107</f>
        <v>12</v>
      </c>
      <c r="C1165" s="103">
        <f>base0!Q97</f>
        <v>12</v>
      </c>
      <c r="D1165" s="103">
        <f>base0!R97</f>
        <v>8</v>
      </c>
      <c r="E1165" s="103">
        <f>base0!S98</f>
        <v>8</v>
      </c>
      <c r="F1165" s="103">
        <f>base0!T90</f>
        <v>0</v>
      </c>
      <c r="G1165" s="103">
        <f>base0!P101</f>
        <v>14</v>
      </c>
      <c r="H1165" s="103">
        <f>base0!Q91</f>
        <v>12</v>
      </c>
      <c r="I1165" s="103">
        <f>base0!R116</f>
        <v>16</v>
      </c>
      <c r="J1165" s="103">
        <f>base0!S92</f>
        <v>17</v>
      </c>
      <c r="K1165" s="103">
        <f>base0!T84</f>
        <v>18</v>
      </c>
      <c r="V1165" s="150">
        <v>1164</v>
      </c>
      <c r="W1165" s="150" t="s">
        <v>404</v>
      </c>
      <c r="X1165" s="150">
        <v>3</v>
      </c>
      <c r="Y1165" s="150" t="s">
        <v>434</v>
      </c>
      <c r="Z1165" s="150">
        <v>1</v>
      </c>
    </row>
    <row r="1166" spans="1:26" ht="15.75" thickBot="1" x14ac:dyDescent="0.3">
      <c r="A1166" s="151" t="s">
        <v>58</v>
      </c>
      <c r="B1166" s="103">
        <f>base0!P108</f>
        <v>8</v>
      </c>
      <c r="C1166" s="103">
        <f>base0!Q98</f>
        <v>14</v>
      </c>
      <c r="D1166" s="103">
        <f>base0!R98</f>
        <v>12</v>
      </c>
      <c r="E1166" s="103">
        <f>base0!S99</f>
        <v>17</v>
      </c>
      <c r="F1166" s="103">
        <f>base0!T91</f>
        <v>18</v>
      </c>
      <c r="G1166" s="103">
        <f>base0!P102</f>
        <v>3</v>
      </c>
      <c r="H1166" s="103">
        <f>base0!Q92</f>
        <v>14</v>
      </c>
      <c r="I1166" s="103">
        <f>base0!R117</f>
        <v>14</v>
      </c>
      <c r="J1166" s="103">
        <f>base0!S93</f>
        <v>17</v>
      </c>
      <c r="K1166" s="103">
        <f>base0!T85</f>
        <v>18</v>
      </c>
      <c r="V1166" s="150">
        <v>1165</v>
      </c>
      <c r="W1166" s="150" t="s">
        <v>404</v>
      </c>
      <c r="X1166" s="150">
        <v>3</v>
      </c>
      <c r="Y1166" s="150" t="s">
        <v>434</v>
      </c>
      <c r="Z1166" s="150">
        <v>1</v>
      </c>
    </row>
    <row r="1167" spans="1:26" ht="15.75" thickBot="1" x14ac:dyDescent="0.3">
      <c r="A1167" s="151" t="s">
        <v>58</v>
      </c>
      <c r="B1167" s="103">
        <f>base0!P109</f>
        <v>14</v>
      </c>
      <c r="C1167" s="103">
        <f>base0!Q99</f>
        <v>3</v>
      </c>
      <c r="D1167" s="103">
        <f>base0!R99</f>
        <v>9</v>
      </c>
      <c r="E1167" s="103">
        <f>base0!S100</f>
        <v>17</v>
      </c>
      <c r="F1167" s="103">
        <f>base0!T92</f>
        <v>0</v>
      </c>
      <c r="G1167" s="103">
        <f>base0!P103</f>
        <v>12</v>
      </c>
      <c r="H1167" s="103">
        <f>base0!Q93</f>
        <v>4</v>
      </c>
      <c r="I1167" s="103">
        <f>base0!R118</f>
        <v>17</v>
      </c>
      <c r="J1167" s="103">
        <f>base0!S94</f>
        <v>17</v>
      </c>
      <c r="K1167" s="103">
        <f>base0!T86</f>
        <v>18</v>
      </c>
      <c r="V1167" s="150">
        <v>1166</v>
      </c>
      <c r="W1167" s="150" t="s">
        <v>404</v>
      </c>
      <c r="X1167" s="150">
        <v>3</v>
      </c>
      <c r="Y1167" s="150" t="s">
        <v>434</v>
      </c>
      <c r="Z1167" s="150">
        <v>1</v>
      </c>
    </row>
    <row r="1168" spans="1:26" ht="15.75" thickBot="1" x14ac:dyDescent="0.3">
      <c r="A1168" s="151" t="s">
        <v>58</v>
      </c>
      <c r="B1168" s="103">
        <f>base0!P110</f>
        <v>8</v>
      </c>
      <c r="C1168" s="103">
        <f>base0!Q100</f>
        <v>14</v>
      </c>
      <c r="D1168" s="103">
        <f>base0!R100</f>
        <v>9</v>
      </c>
      <c r="E1168" s="103">
        <f>base0!S101</f>
        <v>17</v>
      </c>
      <c r="F1168" s="103">
        <f>base0!T93</f>
        <v>18</v>
      </c>
      <c r="G1168" s="103">
        <f>base0!P104</f>
        <v>12</v>
      </c>
      <c r="H1168" s="103">
        <f>base0!Q94</f>
        <v>4</v>
      </c>
      <c r="I1168" s="103">
        <f>base0!R119</f>
        <v>17</v>
      </c>
      <c r="J1168" s="103">
        <f>base0!S95</f>
        <v>17</v>
      </c>
      <c r="K1168" s="103">
        <f>base0!T87</f>
        <v>18</v>
      </c>
      <c r="V1168" s="150">
        <v>1167</v>
      </c>
      <c r="W1168" s="150" t="s">
        <v>404</v>
      </c>
      <c r="X1168" s="150">
        <v>3</v>
      </c>
      <c r="Y1168" s="150" t="s">
        <v>434</v>
      </c>
      <c r="Z1168" s="150">
        <v>1</v>
      </c>
    </row>
    <row r="1169" spans="1:26" ht="15.75" thickBot="1" x14ac:dyDescent="0.3">
      <c r="A1169" s="151" t="s">
        <v>58</v>
      </c>
      <c r="B1169" s="103">
        <f>base0!P111</f>
        <v>9</v>
      </c>
      <c r="C1169" s="103">
        <f>base0!Q101</f>
        <v>3</v>
      </c>
      <c r="D1169" s="103">
        <f>base0!R101</f>
        <v>9</v>
      </c>
      <c r="E1169" s="103">
        <f>base0!S102</f>
        <v>17</v>
      </c>
      <c r="F1169" s="103">
        <f>base0!T94</f>
        <v>18</v>
      </c>
      <c r="G1169" s="103">
        <f>base0!P105</f>
        <v>16</v>
      </c>
      <c r="H1169" s="103">
        <f>base0!Q95</f>
        <v>14</v>
      </c>
      <c r="I1169" s="103">
        <f>base0!R95</f>
        <v>4</v>
      </c>
      <c r="J1169" s="103">
        <f>base0!S96</f>
        <v>17</v>
      </c>
      <c r="K1169" s="103">
        <f>base0!T88</f>
        <v>18</v>
      </c>
      <c r="V1169" s="150">
        <v>1168</v>
      </c>
      <c r="W1169" s="150" t="s">
        <v>404</v>
      </c>
      <c r="X1169" s="150">
        <v>3</v>
      </c>
      <c r="Y1169" s="150" t="s">
        <v>434</v>
      </c>
      <c r="Z1169" s="150">
        <v>1</v>
      </c>
    </row>
    <row r="1170" spans="1:26" ht="15.75" thickBot="1" x14ac:dyDescent="0.3">
      <c r="A1170" s="151" t="s">
        <v>58</v>
      </c>
      <c r="B1170" s="103">
        <f>base0!P112</f>
        <v>9</v>
      </c>
      <c r="C1170" s="103">
        <f>base0!Q102</f>
        <v>12</v>
      </c>
      <c r="D1170" s="103">
        <f>base0!R102</f>
        <v>14</v>
      </c>
      <c r="E1170" s="103">
        <f>base0!S103</f>
        <v>17</v>
      </c>
      <c r="F1170" s="103">
        <f>base0!T95</f>
        <v>18</v>
      </c>
      <c r="G1170" s="103">
        <f>base0!P106</f>
        <v>5</v>
      </c>
      <c r="H1170" s="103">
        <f>base0!Q96</f>
        <v>12</v>
      </c>
      <c r="I1170" s="103">
        <f>base0!R96</f>
        <v>8</v>
      </c>
      <c r="J1170" s="103">
        <f>base0!S97</f>
        <v>17</v>
      </c>
      <c r="K1170" s="103">
        <f>base0!T89</f>
        <v>18</v>
      </c>
      <c r="V1170" s="150">
        <v>1169</v>
      </c>
      <c r="W1170" s="150" t="s">
        <v>404</v>
      </c>
      <c r="X1170" s="150">
        <v>3</v>
      </c>
      <c r="Y1170" s="150" t="s">
        <v>434</v>
      </c>
      <c r="Z1170" s="150">
        <v>1</v>
      </c>
    </row>
    <row r="1171" spans="1:26" ht="15.75" thickBot="1" x14ac:dyDescent="0.3">
      <c r="A1171" s="151" t="s">
        <v>58</v>
      </c>
      <c r="B1171" s="103">
        <f>base0!P113</f>
        <v>12</v>
      </c>
      <c r="C1171" s="103">
        <f>base0!Q103</f>
        <v>14</v>
      </c>
      <c r="D1171" s="103">
        <f>base0!R103</f>
        <v>15</v>
      </c>
      <c r="E1171" s="103">
        <f>base0!S104</f>
        <v>17</v>
      </c>
      <c r="F1171" s="103">
        <f>base0!T96</f>
        <v>18</v>
      </c>
      <c r="G1171" s="103">
        <f>base0!P107</f>
        <v>12</v>
      </c>
      <c r="H1171" s="103">
        <f>base0!Q97</f>
        <v>12</v>
      </c>
      <c r="I1171" s="103">
        <f>base0!R97</f>
        <v>8</v>
      </c>
      <c r="J1171" s="103">
        <f>base0!S98</f>
        <v>8</v>
      </c>
      <c r="K1171" s="103">
        <f>base0!T90</f>
        <v>0</v>
      </c>
      <c r="V1171" s="150">
        <v>1170</v>
      </c>
      <c r="W1171" s="150" t="s">
        <v>404</v>
      </c>
      <c r="X1171" s="150">
        <v>3</v>
      </c>
      <c r="Y1171" s="150" t="s">
        <v>434</v>
      </c>
      <c r="Z1171" s="150">
        <v>1</v>
      </c>
    </row>
    <row r="1172" spans="1:26" ht="15.75" thickBot="1" x14ac:dyDescent="0.3">
      <c r="A1172" s="151" t="s">
        <v>58</v>
      </c>
      <c r="B1172" s="103">
        <f>base0!P114</f>
        <v>12</v>
      </c>
      <c r="C1172" s="103">
        <f>base0!Q108</f>
        <v>14</v>
      </c>
      <c r="D1172" s="103">
        <f>base0!R104</f>
        <v>15</v>
      </c>
      <c r="E1172" s="103">
        <f>base0!S105</f>
        <v>17</v>
      </c>
      <c r="F1172" s="103">
        <f>base0!T97</f>
        <v>18</v>
      </c>
      <c r="G1172" s="103">
        <f>base0!P108</f>
        <v>8</v>
      </c>
      <c r="H1172" s="103">
        <f>base0!Q98</f>
        <v>14</v>
      </c>
      <c r="I1172" s="103">
        <f>base0!R98</f>
        <v>12</v>
      </c>
      <c r="J1172" s="103">
        <f>base0!S99</f>
        <v>17</v>
      </c>
      <c r="K1172" s="103">
        <f>base0!T91</f>
        <v>18</v>
      </c>
      <c r="V1172" s="150">
        <v>1171</v>
      </c>
      <c r="W1172" s="150" t="s">
        <v>404</v>
      </c>
      <c r="X1172" s="150">
        <v>3</v>
      </c>
      <c r="Y1172" s="150" t="s">
        <v>434</v>
      </c>
      <c r="Z1172" s="150">
        <v>1</v>
      </c>
    </row>
    <row r="1173" spans="1:26" ht="15.75" thickBot="1" x14ac:dyDescent="0.3">
      <c r="A1173" s="151" t="s">
        <v>58</v>
      </c>
      <c r="B1173" s="103">
        <f>base0!P115</f>
        <v>8</v>
      </c>
      <c r="C1173" s="103">
        <f>base0!Q109</f>
        <v>1</v>
      </c>
      <c r="D1173" s="103">
        <f>base0!R105</f>
        <v>3</v>
      </c>
      <c r="E1173" s="103">
        <f>base0!S106</f>
        <v>14</v>
      </c>
      <c r="F1173" s="103">
        <f>base0!T98</f>
        <v>17</v>
      </c>
      <c r="G1173" s="103">
        <f>base0!P109</f>
        <v>14</v>
      </c>
      <c r="H1173" s="103">
        <f>base0!Q99</f>
        <v>3</v>
      </c>
      <c r="I1173" s="103">
        <f>base0!R99</f>
        <v>9</v>
      </c>
      <c r="J1173" s="103">
        <f>base0!S100</f>
        <v>17</v>
      </c>
      <c r="K1173" s="103">
        <f>base0!T92</f>
        <v>0</v>
      </c>
      <c r="V1173" s="150">
        <v>1172</v>
      </c>
      <c r="W1173" s="150" t="s">
        <v>404</v>
      </c>
      <c r="X1173" s="150">
        <v>3</v>
      </c>
      <c r="Y1173" s="150" t="s">
        <v>434</v>
      </c>
      <c r="Z1173" s="150">
        <v>1</v>
      </c>
    </row>
    <row r="1174" spans="1:26" ht="15.75" thickBot="1" x14ac:dyDescent="0.3">
      <c r="A1174" s="151" t="s">
        <v>58</v>
      </c>
      <c r="B1174" s="103">
        <f>base0!P116</f>
        <v>12</v>
      </c>
      <c r="C1174" s="103">
        <f>base0!Q104</f>
        <v>14</v>
      </c>
      <c r="D1174" s="103">
        <f>base0!R106</f>
        <v>12</v>
      </c>
      <c r="E1174" s="103">
        <f>base0!S107</f>
        <v>17</v>
      </c>
      <c r="F1174" s="103">
        <f>base0!T99</f>
        <v>0</v>
      </c>
      <c r="G1174" s="103">
        <f>base0!P110</f>
        <v>8</v>
      </c>
      <c r="H1174" s="103">
        <f>base0!Q100</f>
        <v>14</v>
      </c>
      <c r="I1174" s="103">
        <f>base0!R100</f>
        <v>9</v>
      </c>
      <c r="J1174" s="103">
        <f>base0!S101</f>
        <v>17</v>
      </c>
      <c r="K1174" s="103">
        <f>base0!T93</f>
        <v>18</v>
      </c>
      <c r="V1174" s="150">
        <v>1173</v>
      </c>
      <c r="W1174" s="150" t="s">
        <v>404</v>
      </c>
      <c r="X1174" s="150">
        <v>3</v>
      </c>
      <c r="Y1174" s="150" t="s">
        <v>434</v>
      </c>
      <c r="Z1174" s="150">
        <v>1</v>
      </c>
    </row>
    <row r="1175" spans="1:26" ht="15.75" thickBot="1" x14ac:dyDescent="0.3">
      <c r="A1175" s="151" t="s">
        <v>58</v>
      </c>
      <c r="B1175" s="103">
        <f>base0!P117</f>
        <v>12</v>
      </c>
      <c r="C1175" s="103">
        <f>base0!Q105</f>
        <v>14</v>
      </c>
      <c r="D1175" s="103">
        <f>base0!R80</f>
        <v>3</v>
      </c>
      <c r="E1175" s="103">
        <f>base0!S80</f>
        <v>17</v>
      </c>
      <c r="F1175" s="103">
        <f>base0!T100</f>
        <v>0</v>
      </c>
      <c r="G1175" s="103">
        <f>base0!P111</f>
        <v>9</v>
      </c>
      <c r="H1175" s="103">
        <f>base0!Q101</f>
        <v>3</v>
      </c>
      <c r="I1175" s="103">
        <f>base0!R101</f>
        <v>9</v>
      </c>
      <c r="J1175" s="103">
        <f>base0!S102</f>
        <v>17</v>
      </c>
      <c r="K1175" s="103">
        <f>base0!T94</f>
        <v>18</v>
      </c>
      <c r="V1175" s="150">
        <v>1174</v>
      </c>
      <c r="W1175" s="150" t="s">
        <v>404</v>
      </c>
      <c r="X1175" s="150">
        <v>3</v>
      </c>
      <c r="Y1175" s="150" t="s">
        <v>434</v>
      </c>
      <c r="Z1175" s="150">
        <v>1</v>
      </c>
    </row>
    <row r="1176" spans="1:26" ht="15.75" thickBot="1" x14ac:dyDescent="0.3">
      <c r="A1176" s="151" t="s">
        <v>58</v>
      </c>
      <c r="B1176" s="103">
        <f>base0!P118</f>
        <v>12</v>
      </c>
      <c r="C1176" s="103">
        <f>base0!Q106</f>
        <v>4</v>
      </c>
      <c r="D1176" s="103">
        <f>base0!R81</f>
        <v>20</v>
      </c>
      <c r="E1176" s="103">
        <f>base0!S81</f>
        <v>19</v>
      </c>
      <c r="F1176" s="103">
        <f>base0!T101</f>
        <v>18</v>
      </c>
      <c r="G1176" s="103">
        <f>base0!P112</f>
        <v>9</v>
      </c>
      <c r="H1176" s="103">
        <f>base0!Q102</f>
        <v>12</v>
      </c>
      <c r="I1176" s="103">
        <f>base0!R102</f>
        <v>14</v>
      </c>
      <c r="J1176" s="103">
        <f>base0!S103</f>
        <v>17</v>
      </c>
      <c r="K1176" s="103">
        <f>base0!T95</f>
        <v>18</v>
      </c>
      <c r="V1176" s="150">
        <v>1175</v>
      </c>
      <c r="W1176" s="150" t="s">
        <v>404</v>
      </c>
      <c r="X1176" s="150">
        <v>3</v>
      </c>
      <c r="Y1176" s="150" t="s">
        <v>434</v>
      </c>
      <c r="Z1176" s="150">
        <v>1</v>
      </c>
    </row>
    <row r="1177" spans="1:26" ht="15.75" thickBot="1" x14ac:dyDescent="0.3">
      <c r="A1177" s="151" t="s">
        <v>58</v>
      </c>
      <c r="B1177" s="103">
        <f>base0!P119</f>
        <v>14</v>
      </c>
      <c r="C1177" s="103">
        <f>base0!Q107</f>
        <v>14</v>
      </c>
      <c r="D1177" s="103">
        <f>base0!R82</f>
        <v>3</v>
      </c>
      <c r="E1177" s="103">
        <f>base0!S82</f>
        <v>20</v>
      </c>
      <c r="F1177" s="103">
        <f>base0!T102</f>
        <v>0</v>
      </c>
      <c r="G1177" s="103">
        <f>base0!P113</f>
        <v>12</v>
      </c>
      <c r="H1177" s="103">
        <f>base0!Q103</f>
        <v>14</v>
      </c>
      <c r="I1177" s="103">
        <f>base0!R103</f>
        <v>15</v>
      </c>
      <c r="J1177" s="103">
        <f>base0!S104</f>
        <v>17</v>
      </c>
      <c r="K1177" s="103">
        <f>base0!T96</f>
        <v>18</v>
      </c>
      <c r="V1177" s="150">
        <v>1176</v>
      </c>
      <c r="W1177" s="150" t="s">
        <v>404</v>
      </c>
      <c r="X1177" s="150">
        <v>3</v>
      </c>
      <c r="Y1177" s="150" t="s">
        <v>434</v>
      </c>
      <c r="Z1177" s="150">
        <v>1</v>
      </c>
    </row>
    <row r="1178" spans="1:26" ht="15.75" thickBot="1" x14ac:dyDescent="0.3">
      <c r="A1178" s="151" t="s">
        <v>58</v>
      </c>
      <c r="B1178" s="103">
        <f>base0!P80</f>
        <v>12</v>
      </c>
      <c r="C1178" s="103">
        <f>base0!Q108</f>
        <v>14</v>
      </c>
      <c r="D1178" s="103">
        <f>base0!R83</f>
        <v>16</v>
      </c>
      <c r="E1178" s="103">
        <f>base0!S83</f>
        <v>20</v>
      </c>
      <c r="F1178" s="103">
        <f>base0!T103</f>
        <v>18</v>
      </c>
      <c r="G1178" s="103">
        <f>base0!P114</f>
        <v>12</v>
      </c>
      <c r="H1178" s="103">
        <f>base0!Q108</f>
        <v>14</v>
      </c>
      <c r="I1178" s="103">
        <f>base0!R104</f>
        <v>15</v>
      </c>
      <c r="J1178" s="103">
        <f>base0!S105</f>
        <v>17</v>
      </c>
      <c r="K1178" s="103">
        <f>base0!T97</f>
        <v>18</v>
      </c>
      <c r="V1178" s="150">
        <v>1177</v>
      </c>
      <c r="W1178" s="150" t="s">
        <v>404</v>
      </c>
      <c r="X1178" s="150">
        <v>3</v>
      </c>
      <c r="Y1178" s="150" t="s">
        <v>434</v>
      </c>
      <c r="Z1178" s="150">
        <v>1</v>
      </c>
    </row>
    <row r="1179" spans="1:26" ht="15.75" thickBot="1" x14ac:dyDescent="0.3">
      <c r="A1179" s="151" t="s">
        <v>58</v>
      </c>
      <c r="B1179" s="103">
        <f>base0!P81</f>
        <v>9</v>
      </c>
      <c r="C1179" s="103">
        <f>base0!Q109</f>
        <v>1</v>
      </c>
      <c r="D1179" s="103">
        <f>base0!R84</f>
        <v>8</v>
      </c>
      <c r="E1179" s="103">
        <f>base0!S84</f>
        <v>17</v>
      </c>
      <c r="F1179" s="103">
        <f>base0!T104</f>
        <v>0</v>
      </c>
      <c r="G1179" s="103">
        <f>base0!P115</f>
        <v>8</v>
      </c>
      <c r="H1179" s="103">
        <f>base0!Q109</f>
        <v>1</v>
      </c>
      <c r="I1179" s="103">
        <f>base0!R105</f>
        <v>3</v>
      </c>
      <c r="J1179" s="103">
        <f>base0!S106</f>
        <v>14</v>
      </c>
      <c r="K1179" s="103">
        <f>base0!T98</f>
        <v>17</v>
      </c>
      <c r="V1179" s="150">
        <v>1178</v>
      </c>
      <c r="W1179" s="150" t="s">
        <v>404</v>
      </c>
      <c r="X1179" s="150">
        <v>3</v>
      </c>
      <c r="Y1179" s="150" t="s">
        <v>434</v>
      </c>
      <c r="Z1179" s="150">
        <v>1</v>
      </c>
    </row>
    <row r="1180" spans="1:26" ht="15.75" thickBot="1" x14ac:dyDescent="0.3">
      <c r="A1180" s="151" t="s">
        <v>58</v>
      </c>
      <c r="B1180" s="103">
        <f>base0!P82</f>
        <v>4</v>
      </c>
      <c r="C1180" s="103">
        <f>base0!Q110</f>
        <v>14</v>
      </c>
      <c r="D1180" s="103">
        <f>base0!R85</f>
        <v>12</v>
      </c>
      <c r="E1180" s="103">
        <f>base0!S85</f>
        <v>17</v>
      </c>
      <c r="F1180" s="103">
        <f>base0!T105</f>
        <v>18</v>
      </c>
      <c r="G1180" s="103">
        <f>base0!P116</f>
        <v>12</v>
      </c>
      <c r="H1180" s="103">
        <f>base0!Q104</f>
        <v>14</v>
      </c>
      <c r="I1180" s="103">
        <f>base0!R106</f>
        <v>12</v>
      </c>
      <c r="J1180" s="103">
        <f>base0!S107</f>
        <v>17</v>
      </c>
      <c r="K1180" s="103">
        <f>base0!T99</f>
        <v>0</v>
      </c>
      <c r="V1180" s="150">
        <v>1179</v>
      </c>
      <c r="W1180" s="150" t="s">
        <v>404</v>
      </c>
      <c r="X1180" s="150">
        <v>3</v>
      </c>
      <c r="Y1180" s="150" t="s">
        <v>434</v>
      </c>
      <c r="Z1180" s="150">
        <v>1</v>
      </c>
    </row>
    <row r="1181" spans="1:26" ht="15.75" thickBot="1" x14ac:dyDescent="0.3">
      <c r="A1181" s="151" t="s">
        <v>58</v>
      </c>
      <c r="B1181" s="103">
        <f>base0!P83</f>
        <v>9</v>
      </c>
      <c r="C1181" s="103">
        <f>base0!Q111</f>
        <v>15</v>
      </c>
      <c r="D1181" s="103">
        <f>base0!R86</f>
        <v>3</v>
      </c>
      <c r="E1181" s="103">
        <f>base0!S86</f>
        <v>17</v>
      </c>
      <c r="F1181" s="103">
        <f>base0!T106</f>
        <v>17</v>
      </c>
      <c r="G1181" s="103">
        <f>base0!P117</f>
        <v>12</v>
      </c>
      <c r="H1181" s="103">
        <f>base0!Q105</f>
        <v>14</v>
      </c>
      <c r="I1181" s="103">
        <f>base0!R80</f>
        <v>3</v>
      </c>
      <c r="J1181" s="103">
        <f>base0!S80</f>
        <v>17</v>
      </c>
      <c r="K1181" s="103">
        <f>base0!T100</f>
        <v>0</v>
      </c>
      <c r="V1181" s="150">
        <v>1180</v>
      </c>
      <c r="W1181" s="150" t="s">
        <v>404</v>
      </c>
      <c r="X1181" s="150">
        <v>3</v>
      </c>
      <c r="Y1181" s="150" t="s">
        <v>434</v>
      </c>
      <c r="Z1181" s="150">
        <v>1</v>
      </c>
    </row>
    <row r="1182" spans="1:26" ht="15.75" thickBot="1" x14ac:dyDescent="0.3">
      <c r="A1182" s="151" t="s">
        <v>58</v>
      </c>
      <c r="B1182" s="103">
        <f>base0!P84</f>
        <v>14</v>
      </c>
      <c r="C1182" s="103">
        <f>base0!Q112</f>
        <v>15</v>
      </c>
      <c r="D1182" s="103">
        <f>base0!R87</f>
        <v>8</v>
      </c>
      <c r="E1182" s="103">
        <f>base0!S87</f>
        <v>17</v>
      </c>
      <c r="F1182" s="103">
        <f>base0!T107</f>
        <v>18</v>
      </c>
      <c r="G1182" s="103">
        <f>base0!P118</f>
        <v>12</v>
      </c>
      <c r="H1182" s="103">
        <f>base0!Q106</f>
        <v>4</v>
      </c>
      <c r="I1182" s="103">
        <f>base0!R81</f>
        <v>20</v>
      </c>
      <c r="J1182" s="103">
        <f>base0!S81</f>
        <v>19</v>
      </c>
      <c r="K1182" s="103">
        <f>base0!T101</f>
        <v>18</v>
      </c>
      <c r="V1182" s="150">
        <v>1181</v>
      </c>
      <c r="W1182" s="150" t="s">
        <v>404</v>
      </c>
      <c r="X1182" s="150">
        <v>3</v>
      </c>
      <c r="Y1182" s="150" t="s">
        <v>434</v>
      </c>
      <c r="Z1182" s="150">
        <v>1</v>
      </c>
    </row>
    <row r="1183" spans="1:26" ht="15.75" thickBot="1" x14ac:dyDescent="0.3">
      <c r="A1183" s="151" t="s">
        <v>58</v>
      </c>
      <c r="B1183" s="103">
        <f>base0!P85</f>
        <v>14</v>
      </c>
      <c r="C1183" s="103">
        <f>base0!Q113</f>
        <v>9</v>
      </c>
      <c r="D1183" s="103">
        <f>base0!R88</f>
        <v>14</v>
      </c>
      <c r="E1183" s="103">
        <f>base0!S88</f>
        <v>17</v>
      </c>
      <c r="F1183" s="103">
        <f>base0!T108</f>
        <v>18</v>
      </c>
      <c r="G1183" s="103">
        <f>base0!P119</f>
        <v>14</v>
      </c>
      <c r="H1183" s="103">
        <f>base0!Q107</f>
        <v>14</v>
      </c>
      <c r="I1183" s="103">
        <f>base0!R82</f>
        <v>3</v>
      </c>
      <c r="J1183" s="103">
        <f>base0!S82</f>
        <v>20</v>
      </c>
      <c r="K1183" s="103">
        <f>base0!T102</f>
        <v>0</v>
      </c>
      <c r="V1183" s="150">
        <v>1182</v>
      </c>
      <c r="W1183" s="150" t="s">
        <v>404</v>
      </c>
      <c r="X1183" s="150">
        <v>3</v>
      </c>
      <c r="Y1183" s="150" t="s">
        <v>434</v>
      </c>
      <c r="Z1183" s="150">
        <v>1</v>
      </c>
    </row>
    <row r="1184" spans="1:26" ht="15.75" thickBot="1" x14ac:dyDescent="0.3">
      <c r="A1184" s="151" t="s">
        <v>58</v>
      </c>
      <c r="B1184" s="103">
        <f>base0!P86</f>
        <v>12</v>
      </c>
      <c r="C1184" s="103">
        <f>base0!Q87</f>
        <v>11</v>
      </c>
      <c r="D1184" s="103">
        <f>base0!R89</f>
        <v>9</v>
      </c>
      <c r="E1184" s="103">
        <f>base0!S89</f>
        <v>17</v>
      </c>
      <c r="F1184" s="103">
        <f>base0!T109</f>
        <v>18</v>
      </c>
      <c r="G1184" s="103">
        <f>base0!P80</f>
        <v>12</v>
      </c>
      <c r="H1184" s="103">
        <f>base0!Q108</f>
        <v>14</v>
      </c>
      <c r="I1184" s="103">
        <f>base0!R83</f>
        <v>16</v>
      </c>
      <c r="J1184" s="103">
        <f>base0!S83</f>
        <v>20</v>
      </c>
      <c r="K1184" s="103">
        <f>base0!T103</f>
        <v>18</v>
      </c>
      <c r="V1184" s="150">
        <v>1183</v>
      </c>
      <c r="W1184" s="150" t="s">
        <v>404</v>
      </c>
      <c r="X1184" s="150">
        <v>3</v>
      </c>
      <c r="Y1184" s="150" t="s">
        <v>434</v>
      </c>
      <c r="Z1184" s="150">
        <v>1</v>
      </c>
    </row>
    <row r="1185" spans="1:26" ht="15.75" thickBot="1" x14ac:dyDescent="0.3">
      <c r="A1185" s="151" t="s">
        <v>58</v>
      </c>
      <c r="B1185" s="103">
        <f>base0!P87</f>
        <v>12</v>
      </c>
      <c r="C1185" s="103">
        <f>base0!Q88</f>
        <v>9</v>
      </c>
      <c r="D1185" s="103">
        <f>base0!R90</f>
        <v>8</v>
      </c>
      <c r="E1185" s="103">
        <f>base0!S90</f>
        <v>17</v>
      </c>
      <c r="F1185" s="103">
        <f>base0!T110</f>
        <v>18</v>
      </c>
      <c r="G1185" s="103">
        <f>base0!P81</f>
        <v>9</v>
      </c>
      <c r="H1185" s="103">
        <f>base0!Q109</f>
        <v>1</v>
      </c>
      <c r="I1185" s="103">
        <f>base0!R84</f>
        <v>8</v>
      </c>
      <c r="J1185" s="103">
        <f>base0!S84</f>
        <v>17</v>
      </c>
      <c r="K1185" s="103">
        <f>base0!T104</f>
        <v>0</v>
      </c>
      <c r="V1185" s="150">
        <v>1184</v>
      </c>
      <c r="W1185" s="150" t="s">
        <v>404</v>
      </c>
      <c r="X1185" s="150">
        <v>3</v>
      </c>
      <c r="Y1185" s="150" t="s">
        <v>434</v>
      </c>
      <c r="Z1185" s="150">
        <v>1</v>
      </c>
    </row>
    <row r="1186" spans="1:26" ht="15.75" thickBot="1" x14ac:dyDescent="0.3">
      <c r="A1186" s="151" t="s">
        <v>58</v>
      </c>
      <c r="B1186" s="103">
        <f>base0!P88</f>
        <v>12</v>
      </c>
      <c r="C1186" s="103">
        <f>base0!Q89</f>
        <v>3</v>
      </c>
      <c r="D1186" s="103">
        <f>base0!R91</f>
        <v>14</v>
      </c>
      <c r="E1186" s="103">
        <f>base0!S91</f>
        <v>17</v>
      </c>
      <c r="F1186" s="103">
        <f>base0!T111</f>
        <v>18</v>
      </c>
      <c r="G1186" s="103">
        <f>base0!P82</f>
        <v>4</v>
      </c>
      <c r="H1186" s="103">
        <f>base0!Q110</f>
        <v>14</v>
      </c>
      <c r="I1186" s="103">
        <f>base0!R85</f>
        <v>12</v>
      </c>
      <c r="J1186" s="103">
        <f>base0!S85</f>
        <v>17</v>
      </c>
      <c r="K1186" s="103">
        <f>base0!T105</f>
        <v>18</v>
      </c>
      <c r="V1186" s="150">
        <v>1185</v>
      </c>
      <c r="W1186" s="150" t="s">
        <v>404</v>
      </c>
      <c r="X1186" s="150">
        <v>3</v>
      </c>
      <c r="Y1186" s="150" t="s">
        <v>434</v>
      </c>
      <c r="Z1186" s="150">
        <v>1</v>
      </c>
    </row>
    <row r="1187" spans="1:26" ht="15.75" thickBot="1" x14ac:dyDescent="0.3">
      <c r="A1187" s="151" t="s">
        <v>58</v>
      </c>
      <c r="B1187" s="103">
        <f>base0!P89</f>
        <v>14</v>
      </c>
      <c r="C1187" s="103">
        <f>base0!Q90</f>
        <v>15</v>
      </c>
      <c r="D1187" s="103">
        <f>base0!R92</f>
        <v>8</v>
      </c>
      <c r="E1187" s="103">
        <f>base0!S92</f>
        <v>17</v>
      </c>
      <c r="F1187" s="103">
        <f>base0!T112</f>
        <v>18</v>
      </c>
      <c r="G1187" s="103">
        <f>base0!P83</f>
        <v>9</v>
      </c>
      <c r="H1187" s="103">
        <f>base0!Q111</f>
        <v>15</v>
      </c>
      <c r="I1187" s="103">
        <f>base0!R86</f>
        <v>3</v>
      </c>
      <c r="J1187" s="103">
        <f>base0!S86</f>
        <v>17</v>
      </c>
      <c r="K1187" s="103">
        <f>base0!T106</f>
        <v>17</v>
      </c>
      <c r="V1187" s="150">
        <v>1186</v>
      </c>
      <c r="W1187" s="150" t="s">
        <v>404</v>
      </c>
      <c r="X1187" s="150">
        <v>3</v>
      </c>
      <c r="Y1187" s="150" t="s">
        <v>434</v>
      </c>
      <c r="Z1187" s="150">
        <v>1</v>
      </c>
    </row>
    <row r="1188" spans="1:26" ht="15.75" thickBot="1" x14ac:dyDescent="0.3">
      <c r="A1188" s="151" t="s">
        <v>58</v>
      </c>
      <c r="B1188" s="103">
        <f>base0!P90</f>
        <v>14</v>
      </c>
      <c r="C1188" s="103">
        <f>base0!Q91</f>
        <v>12</v>
      </c>
      <c r="D1188" s="103">
        <f>base0!R93</f>
        <v>12</v>
      </c>
      <c r="E1188" s="103">
        <f>base0!S93</f>
        <v>17</v>
      </c>
      <c r="F1188" s="103">
        <f>base0!T113</f>
        <v>17</v>
      </c>
      <c r="G1188" s="103">
        <f>base0!P84</f>
        <v>14</v>
      </c>
      <c r="H1188" s="103">
        <f>base0!Q112</f>
        <v>15</v>
      </c>
      <c r="I1188" s="103">
        <f>base0!R87</f>
        <v>8</v>
      </c>
      <c r="J1188" s="103">
        <f>base0!S87</f>
        <v>17</v>
      </c>
      <c r="K1188" s="103">
        <f>base0!T107</f>
        <v>18</v>
      </c>
      <c r="V1188" s="150">
        <v>1187</v>
      </c>
      <c r="W1188" s="150" t="s">
        <v>404</v>
      </c>
      <c r="X1188" s="150">
        <v>3</v>
      </c>
      <c r="Y1188" s="150" t="s">
        <v>434</v>
      </c>
      <c r="Z1188" s="150">
        <v>1</v>
      </c>
    </row>
    <row r="1189" spans="1:26" ht="15.75" thickBot="1" x14ac:dyDescent="0.3">
      <c r="A1189" s="151" t="s">
        <v>58</v>
      </c>
      <c r="B1189" s="103">
        <f>base0!P91</f>
        <v>9</v>
      </c>
      <c r="C1189" s="103">
        <f>base0!Q92</f>
        <v>14</v>
      </c>
      <c r="D1189" s="103">
        <f>base0!R94</f>
        <v>12</v>
      </c>
      <c r="E1189" s="103">
        <f>base0!S94</f>
        <v>17</v>
      </c>
      <c r="F1189" s="103">
        <f>base0!T114</f>
        <v>17</v>
      </c>
      <c r="G1189" s="103">
        <f>base0!P85</f>
        <v>14</v>
      </c>
      <c r="H1189" s="103">
        <f>base0!Q113</f>
        <v>9</v>
      </c>
      <c r="I1189" s="103">
        <f>base0!R88</f>
        <v>14</v>
      </c>
      <c r="J1189" s="103">
        <f>base0!S88</f>
        <v>17</v>
      </c>
      <c r="K1189" s="103">
        <f>base0!T108</f>
        <v>18</v>
      </c>
      <c r="V1189" s="150">
        <v>1188</v>
      </c>
      <c r="W1189" s="150" t="s">
        <v>404</v>
      </c>
      <c r="X1189" s="150">
        <v>3</v>
      </c>
      <c r="Y1189" s="150" t="s">
        <v>434</v>
      </c>
      <c r="Z1189" s="150">
        <v>1</v>
      </c>
    </row>
    <row r="1190" spans="1:26" ht="15.75" thickBot="1" x14ac:dyDescent="0.3">
      <c r="A1190" s="151" t="s">
        <v>58</v>
      </c>
      <c r="B1190" s="103">
        <f>base0!P92</f>
        <v>12</v>
      </c>
      <c r="C1190" s="103">
        <f>base0!Q93</f>
        <v>4</v>
      </c>
      <c r="D1190" s="103">
        <f>base0!R95</f>
        <v>4</v>
      </c>
      <c r="E1190" s="103">
        <f>base0!S95</f>
        <v>17</v>
      </c>
      <c r="F1190" s="103">
        <f>base0!T115</f>
        <v>17</v>
      </c>
      <c r="G1190" s="103">
        <f>base0!P86</f>
        <v>12</v>
      </c>
      <c r="H1190" s="103">
        <f>base0!Q87</f>
        <v>11</v>
      </c>
      <c r="I1190" s="103">
        <f>base0!R89</f>
        <v>9</v>
      </c>
      <c r="J1190" s="103">
        <f>base0!S89</f>
        <v>17</v>
      </c>
      <c r="K1190" s="103">
        <f>base0!T109</f>
        <v>18</v>
      </c>
      <c r="V1190" s="150">
        <v>1189</v>
      </c>
      <c r="W1190" s="150" t="s">
        <v>404</v>
      </c>
      <c r="X1190" s="150">
        <v>3</v>
      </c>
      <c r="Y1190" s="150" t="s">
        <v>434</v>
      </c>
      <c r="Z1190" s="150">
        <v>1</v>
      </c>
    </row>
    <row r="1191" spans="1:26" ht="15.75" thickBot="1" x14ac:dyDescent="0.3">
      <c r="A1191" s="151" t="s">
        <v>58</v>
      </c>
      <c r="B1191" s="103">
        <f>base0!P93</f>
        <v>14</v>
      </c>
      <c r="C1191" s="103">
        <f>base0!Q94</f>
        <v>4</v>
      </c>
      <c r="D1191" s="103">
        <f>base0!R96</f>
        <v>8</v>
      </c>
      <c r="E1191" s="103">
        <f>base0!S96</f>
        <v>17</v>
      </c>
      <c r="F1191" s="103">
        <f>base0!T116</f>
        <v>17</v>
      </c>
      <c r="G1191" s="103">
        <f>base0!P87</f>
        <v>12</v>
      </c>
      <c r="H1191" s="103">
        <f>base0!Q88</f>
        <v>9</v>
      </c>
      <c r="I1191" s="103">
        <f>base0!R90</f>
        <v>8</v>
      </c>
      <c r="J1191" s="103">
        <f>base0!S90</f>
        <v>17</v>
      </c>
      <c r="K1191" s="103">
        <f>base0!T110</f>
        <v>18</v>
      </c>
      <c r="V1191" s="150">
        <v>1190</v>
      </c>
      <c r="W1191" s="150" t="s">
        <v>404</v>
      </c>
      <c r="X1191" s="150">
        <v>3</v>
      </c>
      <c r="Y1191" s="150" t="s">
        <v>434</v>
      </c>
      <c r="Z1191" s="150">
        <v>1</v>
      </c>
    </row>
    <row r="1192" spans="1:26" ht="15.75" thickBot="1" x14ac:dyDescent="0.3">
      <c r="A1192" s="151" t="s">
        <v>58</v>
      </c>
      <c r="B1192" s="103">
        <f>base0!P94</f>
        <v>14</v>
      </c>
      <c r="C1192" s="103">
        <f>base0!Q95</f>
        <v>14</v>
      </c>
      <c r="D1192" s="103">
        <f>base0!R97</f>
        <v>8</v>
      </c>
      <c r="E1192" s="103">
        <f>base0!S97</f>
        <v>17</v>
      </c>
      <c r="F1192" s="103">
        <f>base0!T117</f>
        <v>18</v>
      </c>
      <c r="G1192" s="103">
        <f>base0!P88</f>
        <v>12</v>
      </c>
      <c r="H1192" s="103">
        <f>base0!Q89</f>
        <v>3</v>
      </c>
      <c r="I1192" s="103">
        <f>base0!R91</f>
        <v>14</v>
      </c>
      <c r="J1192" s="103">
        <f>base0!S91</f>
        <v>17</v>
      </c>
      <c r="K1192" s="103">
        <f>base0!T111</f>
        <v>18</v>
      </c>
      <c r="V1192" s="150">
        <v>1191</v>
      </c>
      <c r="W1192" s="150" t="s">
        <v>404</v>
      </c>
      <c r="X1192" s="150">
        <v>3</v>
      </c>
      <c r="Y1192" s="150" t="s">
        <v>434</v>
      </c>
      <c r="Z1192" s="150">
        <v>1</v>
      </c>
    </row>
    <row r="1193" spans="1:26" ht="15.75" thickBot="1" x14ac:dyDescent="0.3">
      <c r="A1193" s="151" t="s">
        <v>58</v>
      </c>
      <c r="B1193" s="103">
        <f>base0!P95</f>
        <v>1</v>
      </c>
      <c r="C1193" s="103">
        <f>base0!Q96</f>
        <v>12</v>
      </c>
      <c r="D1193" s="103">
        <f>base0!R98</f>
        <v>12</v>
      </c>
      <c r="E1193" s="103">
        <f>base0!S98</f>
        <v>8</v>
      </c>
      <c r="F1193" s="103">
        <f>base0!T118</f>
        <v>5</v>
      </c>
      <c r="G1193" s="103">
        <f>base0!P89</f>
        <v>14</v>
      </c>
      <c r="H1193" s="103">
        <f>base0!Q90</f>
        <v>15</v>
      </c>
      <c r="I1193" s="103">
        <f>base0!R92</f>
        <v>8</v>
      </c>
      <c r="J1193" s="103">
        <f>base0!S92</f>
        <v>17</v>
      </c>
      <c r="K1193" s="103">
        <f>base0!T112</f>
        <v>18</v>
      </c>
      <c r="V1193" s="150">
        <v>1192</v>
      </c>
      <c r="W1193" s="150" t="s">
        <v>404</v>
      </c>
      <c r="X1193" s="150">
        <v>3</v>
      </c>
      <c r="Y1193" s="150" t="s">
        <v>434</v>
      </c>
      <c r="Z1193" s="150">
        <v>1</v>
      </c>
    </row>
    <row r="1194" spans="1:26" ht="15.75" thickBot="1" x14ac:dyDescent="0.3">
      <c r="A1194" s="151" t="s">
        <v>58</v>
      </c>
      <c r="B1194" s="103">
        <f>base0!P96</f>
        <v>14</v>
      </c>
      <c r="C1194" s="103">
        <f>base0!Q97</f>
        <v>12</v>
      </c>
      <c r="D1194" s="103">
        <f>base0!R99</f>
        <v>9</v>
      </c>
      <c r="E1194" s="103">
        <f>base0!S99</f>
        <v>17</v>
      </c>
      <c r="F1194" s="103">
        <f>base0!T119</f>
        <v>5</v>
      </c>
      <c r="G1194" s="103">
        <f>base0!P90</f>
        <v>14</v>
      </c>
      <c r="H1194" s="103">
        <f>base0!Q91</f>
        <v>12</v>
      </c>
      <c r="I1194" s="103">
        <f>base0!R93</f>
        <v>12</v>
      </c>
      <c r="J1194" s="103">
        <f>base0!S93</f>
        <v>17</v>
      </c>
      <c r="K1194" s="103">
        <f>base0!T113</f>
        <v>17</v>
      </c>
      <c r="V1194" s="150">
        <v>1193</v>
      </c>
      <c r="W1194" s="150" t="s">
        <v>404</v>
      </c>
      <c r="X1194" s="150">
        <v>3</v>
      </c>
      <c r="Y1194" s="150" t="s">
        <v>434</v>
      </c>
      <c r="Z1194" s="150">
        <v>1</v>
      </c>
    </row>
    <row r="1195" spans="1:26" ht="15.75" thickBot="1" x14ac:dyDescent="0.3">
      <c r="A1195" s="151" t="s">
        <v>58</v>
      </c>
      <c r="B1195" s="103">
        <f>base0!P97</f>
        <v>14</v>
      </c>
      <c r="C1195" s="103">
        <f>base0!Q98</f>
        <v>14</v>
      </c>
      <c r="D1195" s="103">
        <f>base0!R100</f>
        <v>9</v>
      </c>
      <c r="E1195" s="103">
        <f>base0!S100</f>
        <v>17</v>
      </c>
      <c r="F1195" s="103">
        <f>base0!T107</f>
        <v>18</v>
      </c>
      <c r="G1195" s="103">
        <f>base0!P91</f>
        <v>9</v>
      </c>
      <c r="H1195" s="103">
        <f>base0!Q92</f>
        <v>14</v>
      </c>
      <c r="I1195" s="103">
        <f>base0!R94</f>
        <v>12</v>
      </c>
      <c r="J1195" s="103">
        <f>base0!S94</f>
        <v>17</v>
      </c>
      <c r="K1195" s="103">
        <f>base0!T114</f>
        <v>17</v>
      </c>
      <c r="V1195" s="150">
        <v>1194</v>
      </c>
      <c r="W1195" s="150" t="s">
        <v>404</v>
      </c>
      <c r="X1195" s="150">
        <v>3</v>
      </c>
      <c r="Y1195" s="150" t="s">
        <v>434</v>
      </c>
      <c r="Z1195" s="150">
        <v>1</v>
      </c>
    </row>
    <row r="1196" spans="1:26" ht="15.75" thickBot="1" x14ac:dyDescent="0.3">
      <c r="A1196" s="151" t="s">
        <v>58</v>
      </c>
      <c r="B1196" s="103">
        <f>base0!P98</f>
        <v>15</v>
      </c>
      <c r="C1196" s="103">
        <f>base0!Q99</f>
        <v>3</v>
      </c>
      <c r="D1196" s="103">
        <f>base0!R101</f>
        <v>9</v>
      </c>
      <c r="E1196" s="103">
        <f>base0!S101</f>
        <v>17</v>
      </c>
      <c r="F1196" s="103">
        <f>base0!T108</f>
        <v>18</v>
      </c>
      <c r="G1196" s="103">
        <f>base0!P92</f>
        <v>12</v>
      </c>
      <c r="H1196" s="103">
        <f>base0!Q93</f>
        <v>4</v>
      </c>
      <c r="I1196" s="103">
        <f>base0!R95</f>
        <v>4</v>
      </c>
      <c r="J1196" s="103">
        <f>base0!S95</f>
        <v>17</v>
      </c>
      <c r="K1196" s="103">
        <f>base0!T115</f>
        <v>17</v>
      </c>
      <c r="V1196" s="150">
        <v>1195</v>
      </c>
      <c r="W1196" s="150" t="s">
        <v>404</v>
      </c>
      <c r="X1196" s="150">
        <v>3</v>
      </c>
      <c r="Y1196" s="150" t="s">
        <v>434</v>
      </c>
      <c r="Z1196" s="150">
        <v>1</v>
      </c>
    </row>
    <row r="1197" spans="1:26" ht="15.75" thickBot="1" x14ac:dyDescent="0.3">
      <c r="A1197" s="151" t="s">
        <v>58</v>
      </c>
      <c r="B1197" s="103">
        <f>base0!P99</f>
        <v>14</v>
      </c>
      <c r="C1197" s="103">
        <f>base0!Q100</f>
        <v>14</v>
      </c>
      <c r="D1197" s="103">
        <f>base0!R102</f>
        <v>14</v>
      </c>
      <c r="E1197" s="103">
        <f>base0!S102</f>
        <v>17</v>
      </c>
      <c r="F1197" s="103">
        <f>base0!T109</f>
        <v>18</v>
      </c>
      <c r="G1197" s="103">
        <f>base0!P93</f>
        <v>14</v>
      </c>
      <c r="H1197" s="103">
        <f>base0!Q94</f>
        <v>4</v>
      </c>
      <c r="I1197" s="103">
        <f>base0!R96</f>
        <v>8</v>
      </c>
      <c r="J1197" s="103">
        <f>base0!S96</f>
        <v>17</v>
      </c>
      <c r="K1197" s="103">
        <f>base0!T116</f>
        <v>17</v>
      </c>
      <c r="V1197" s="150">
        <v>1196</v>
      </c>
      <c r="W1197" s="150" t="s">
        <v>404</v>
      </c>
      <c r="X1197" s="150">
        <v>3</v>
      </c>
      <c r="Y1197" s="150" t="s">
        <v>434</v>
      </c>
      <c r="Z1197" s="150">
        <v>1</v>
      </c>
    </row>
    <row r="1198" spans="1:26" ht="15.75" thickBot="1" x14ac:dyDescent="0.3">
      <c r="A1198" s="151" t="s">
        <v>58</v>
      </c>
      <c r="B1198" s="103">
        <f>base0!P100</f>
        <v>12</v>
      </c>
      <c r="C1198" s="103">
        <f>base0!Q101</f>
        <v>3</v>
      </c>
      <c r="D1198" s="103">
        <f>base0!R103</f>
        <v>15</v>
      </c>
      <c r="E1198" s="103">
        <f>base0!S103</f>
        <v>17</v>
      </c>
      <c r="F1198" s="103">
        <f>base0!T110</f>
        <v>18</v>
      </c>
      <c r="G1198" s="103">
        <f>base0!P94</f>
        <v>14</v>
      </c>
      <c r="H1198" s="103">
        <f>base0!Q95</f>
        <v>14</v>
      </c>
      <c r="I1198" s="103">
        <f>base0!R97</f>
        <v>8</v>
      </c>
      <c r="J1198" s="103">
        <f>base0!S97</f>
        <v>17</v>
      </c>
      <c r="K1198" s="103">
        <f>base0!T117</f>
        <v>18</v>
      </c>
      <c r="V1198" s="150">
        <v>1197</v>
      </c>
      <c r="W1198" s="150" t="s">
        <v>404</v>
      </c>
      <c r="X1198" s="150">
        <v>3</v>
      </c>
      <c r="Y1198" s="150" t="s">
        <v>434</v>
      </c>
      <c r="Z1198" s="150">
        <v>1</v>
      </c>
    </row>
    <row r="1199" spans="1:26" ht="15.75" thickBot="1" x14ac:dyDescent="0.3">
      <c r="A1199" s="151" t="s">
        <v>58</v>
      </c>
      <c r="B1199" s="103">
        <f>base0!P101</f>
        <v>14</v>
      </c>
      <c r="C1199" s="103">
        <f>base0!Q102</f>
        <v>12</v>
      </c>
      <c r="D1199" s="103">
        <f>base0!R104</f>
        <v>15</v>
      </c>
      <c r="E1199" s="103">
        <f>base0!S104</f>
        <v>17</v>
      </c>
      <c r="F1199" s="103">
        <f>base0!T111</f>
        <v>18</v>
      </c>
      <c r="G1199" s="103">
        <f>base0!P95</f>
        <v>1</v>
      </c>
      <c r="H1199" s="103">
        <f>base0!Q96</f>
        <v>12</v>
      </c>
      <c r="I1199" s="103">
        <f>base0!R98</f>
        <v>12</v>
      </c>
      <c r="J1199" s="103">
        <f>base0!S98</f>
        <v>8</v>
      </c>
      <c r="K1199" s="103">
        <f>base0!T118</f>
        <v>5</v>
      </c>
      <c r="V1199" s="150">
        <v>1198</v>
      </c>
      <c r="W1199" s="150" t="s">
        <v>404</v>
      </c>
      <c r="X1199" s="150">
        <v>3</v>
      </c>
      <c r="Y1199" s="150" t="s">
        <v>434</v>
      </c>
      <c r="Z1199" s="150">
        <v>1</v>
      </c>
    </row>
    <row r="1200" spans="1:26" ht="15.75" thickBot="1" x14ac:dyDescent="0.3">
      <c r="A1200" s="151" t="s">
        <v>58</v>
      </c>
      <c r="B1200" s="103">
        <f>base0!P102</f>
        <v>3</v>
      </c>
      <c r="C1200" s="103">
        <f>base0!Q103</f>
        <v>14</v>
      </c>
      <c r="D1200" s="103">
        <f>base0!R105</f>
        <v>3</v>
      </c>
      <c r="E1200" s="103">
        <f>base0!S105</f>
        <v>17</v>
      </c>
      <c r="F1200" s="103">
        <f>base0!T112</f>
        <v>18</v>
      </c>
      <c r="G1200" s="103">
        <f>base0!P96</f>
        <v>14</v>
      </c>
      <c r="H1200" s="103">
        <f>base0!Q97</f>
        <v>12</v>
      </c>
      <c r="I1200" s="103">
        <f>base0!R99</f>
        <v>9</v>
      </c>
      <c r="J1200" s="103">
        <f>base0!S99</f>
        <v>17</v>
      </c>
      <c r="K1200" s="103">
        <f>base0!T119</f>
        <v>5</v>
      </c>
      <c r="V1200" s="150">
        <v>1199</v>
      </c>
      <c r="W1200" s="150" t="s">
        <v>404</v>
      </c>
      <c r="X1200" s="150">
        <v>3</v>
      </c>
      <c r="Y1200" s="150" t="s">
        <v>434</v>
      </c>
      <c r="Z1200" s="150">
        <v>1</v>
      </c>
    </row>
    <row r="1201" spans="1:26" ht="15.75" thickBot="1" x14ac:dyDescent="0.3">
      <c r="A1201" s="151" t="s">
        <v>58</v>
      </c>
      <c r="B1201" s="103">
        <f>base0!P103</f>
        <v>12</v>
      </c>
      <c r="C1201" s="103">
        <f>base0!Q80</f>
        <v>9</v>
      </c>
      <c r="D1201" s="103">
        <f>base0!R106</f>
        <v>12</v>
      </c>
      <c r="E1201" s="103">
        <f>base0!S106</f>
        <v>14</v>
      </c>
      <c r="F1201" s="103">
        <f>base0!T113</f>
        <v>17</v>
      </c>
      <c r="G1201" s="103">
        <f>base0!P97</f>
        <v>14</v>
      </c>
      <c r="H1201" s="103">
        <f>base0!Q98</f>
        <v>14</v>
      </c>
      <c r="I1201" s="103">
        <f>base0!R100</f>
        <v>9</v>
      </c>
      <c r="J1201" s="103">
        <f>base0!S100</f>
        <v>17</v>
      </c>
      <c r="K1201" s="103">
        <f>base0!T107</f>
        <v>18</v>
      </c>
      <c r="V1201" s="150">
        <v>1200</v>
      </c>
      <c r="W1201" s="150" t="s">
        <v>404</v>
      </c>
      <c r="X1201" s="150">
        <v>3</v>
      </c>
      <c r="Y1201" s="150" t="s">
        <v>434</v>
      </c>
      <c r="Z1201" s="150">
        <v>1</v>
      </c>
    </row>
    <row r="1202" spans="1:26" ht="15.75" thickBot="1" x14ac:dyDescent="0.3">
      <c r="A1202" s="151" t="s">
        <v>58</v>
      </c>
      <c r="B1202" s="103">
        <f>base0!P104</f>
        <v>12</v>
      </c>
      <c r="C1202" s="103">
        <f>base0!Q81</f>
        <v>3</v>
      </c>
      <c r="D1202" s="103">
        <f>base0!R107</f>
        <v>3</v>
      </c>
      <c r="E1202" s="103">
        <f>base0!S107</f>
        <v>17</v>
      </c>
      <c r="F1202" s="103">
        <f>base0!T114</f>
        <v>17</v>
      </c>
      <c r="G1202" s="103">
        <f>base0!P98</f>
        <v>15</v>
      </c>
      <c r="H1202" s="103">
        <f>base0!Q99</f>
        <v>3</v>
      </c>
      <c r="I1202" s="103">
        <f>base0!R101</f>
        <v>9</v>
      </c>
      <c r="J1202" s="103">
        <f>base0!S101</f>
        <v>17</v>
      </c>
      <c r="K1202" s="103">
        <f>base0!T108</f>
        <v>18</v>
      </c>
      <c r="V1202" s="150">
        <v>1201</v>
      </c>
      <c r="W1202" s="150" t="s">
        <v>404</v>
      </c>
      <c r="X1202" s="150">
        <v>3</v>
      </c>
      <c r="Y1202" s="150" t="s">
        <v>434</v>
      </c>
      <c r="Z1202" s="150">
        <v>1</v>
      </c>
    </row>
    <row r="1203" spans="1:26" ht="15.75" thickBot="1" x14ac:dyDescent="0.3">
      <c r="A1203" s="151" t="s">
        <v>58</v>
      </c>
      <c r="B1203" s="103">
        <f>base0!P105</f>
        <v>16</v>
      </c>
      <c r="C1203" s="103">
        <f>base0!Q82</f>
        <v>12</v>
      </c>
      <c r="D1203" s="103">
        <f>base0!R108</f>
        <v>16</v>
      </c>
      <c r="E1203" s="103">
        <f>base0!S108</f>
        <v>17</v>
      </c>
      <c r="F1203" s="103">
        <f>base0!T115</f>
        <v>17</v>
      </c>
      <c r="G1203" s="103">
        <f>base0!P99</f>
        <v>14</v>
      </c>
      <c r="H1203" s="103">
        <f>base0!Q100</f>
        <v>14</v>
      </c>
      <c r="I1203" s="103">
        <f>base0!R102</f>
        <v>14</v>
      </c>
      <c r="J1203" s="103">
        <f>base0!S102</f>
        <v>17</v>
      </c>
      <c r="K1203" s="103">
        <f>base0!T109</f>
        <v>18</v>
      </c>
      <c r="V1203" s="150">
        <v>1202</v>
      </c>
      <c r="W1203" s="150" t="s">
        <v>404</v>
      </c>
      <c r="X1203" s="150">
        <v>3</v>
      </c>
      <c r="Y1203" s="150" t="s">
        <v>434</v>
      </c>
      <c r="Z1203" s="150">
        <v>1</v>
      </c>
    </row>
    <row r="1204" spans="1:26" ht="15.75" thickBot="1" x14ac:dyDescent="0.3">
      <c r="A1204" s="151" t="s">
        <v>58</v>
      </c>
      <c r="B1204" s="103">
        <f>base0!P106</f>
        <v>5</v>
      </c>
      <c r="C1204" s="103">
        <f>base0!Q83</f>
        <v>3</v>
      </c>
      <c r="D1204" s="103">
        <f>base0!R109</f>
        <v>16</v>
      </c>
      <c r="E1204" s="103">
        <f>base0!S109</f>
        <v>17</v>
      </c>
      <c r="F1204" s="103">
        <f>base0!T116</f>
        <v>17</v>
      </c>
      <c r="G1204" s="103">
        <f>base0!P100</f>
        <v>12</v>
      </c>
      <c r="H1204" s="103">
        <f>base0!Q101</f>
        <v>3</v>
      </c>
      <c r="I1204" s="103">
        <f>base0!R103</f>
        <v>15</v>
      </c>
      <c r="J1204" s="103">
        <f>base0!S103</f>
        <v>17</v>
      </c>
      <c r="K1204" s="103">
        <f>base0!T110</f>
        <v>18</v>
      </c>
      <c r="V1204" s="150">
        <v>1203</v>
      </c>
      <c r="W1204" s="150" t="s">
        <v>404</v>
      </c>
      <c r="X1204" s="150">
        <v>3</v>
      </c>
      <c r="Y1204" s="150" t="s">
        <v>434</v>
      </c>
      <c r="Z1204" s="150">
        <v>1</v>
      </c>
    </row>
    <row r="1205" spans="1:26" ht="15.75" thickBot="1" x14ac:dyDescent="0.3">
      <c r="A1205" s="151" t="s">
        <v>58</v>
      </c>
      <c r="B1205" s="103">
        <f>base0!P107</f>
        <v>12</v>
      </c>
      <c r="C1205" s="103">
        <f>base0!Q84</f>
        <v>15</v>
      </c>
      <c r="D1205" s="103">
        <f>base0!R110</f>
        <v>16</v>
      </c>
      <c r="E1205" s="103">
        <f>base0!S110</f>
        <v>17</v>
      </c>
      <c r="F1205" s="103">
        <f>base0!T117</f>
        <v>18</v>
      </c>
      <c r="G1205" s="103">
        <f>base0!P101</f>
        <v>14</v>
      </c>
      <c r="H1205" s="103">
        <f>base0!Q102</f>
        <v>12</v>
      </c>
      <c r="I1205" s="103">
        <f>base0!R104</f>
        <v>15</v>
      </c>
      <c r="J1205" s="103">
        <f>base0!S104</f>
        <v>17</v>
      </c>
      <c r="K1205" s="103">
        <f>base0!T111</f>
        <v>18</v>
      </c>
      <c r="V1205" s="150">
        <v>1204</v>
      </c>
      <c r="W1205" s="150" t="s">
        <v>404</v>
      </c>
      <c r="X1205" s="150">
        <v>3</v>
      </c>
      <c r="Y1205" s="150" t="s">
        <v>434</v>
      </c>
      <c r="Z1205" s="150">
        <v>1</v>
      </c>
    </row>
    <row r="1206" spans="1:26" ht="15.75" thickBot="1" x14ac:dyDescent="0.3">
      <c r="A1206" s="151" t="s">
        <v>58</v>
      </c>
      <c r="B1206" s="103">
        <f>base0!P108</f>
        <v>8</v>
      </c>
      <c r="C1206" s="103">
        <f>base0!Q85</f>
        <v>4</v>
      </c>
      <c r="D1206" s="103">
        <f>base0!R111</f>
        <v>16</v>
      </c>
      <c r="E1206" s="103">
        <f>base0!S111</f>
        <v>17</v>
      </c>
      <c r="F1206" s="103">
        <f>base0!T118</f>
        <v>5</v>
      </c>
      <c r="G1206" s="103">
        <f>base0!P102</f>
        <v>3</v>
      </c>
      <c r="H1206" s="103">
        <f>base0!Q103</f>
        <v>14</v>
      </c>
      <c r="I1206" s="103">
        <f>base0!R105</f>
        <v>3</v>
      </c>
      <c r="J1206" s="103">
        <f>base0!S105</f>
        <v>17</v>
      </c>
      <c r="K1206" s="103">
        <f>base0!T112</f>
        <v>18</v>
      </c>
      <c r="V1206" s="150">
        <v>1205</v>
      </c>
      <c r="W1206" s="150" t="s">
        <v>404</v>
      </c>
      <c r="X1206" s="150">
        <v>3</v>
      </c>
      <c r="Y1206" s="150" t="s">
        <v>434</v>
      </c>
      <c r="Z1206" s="150">
        <v>1</v>
      </c>
    </row>
    <row r="1207" spans="1:26" ht="15.75" thickBot="1" x14ac:dyDescent="0.3">
      <c r="A1207" s="151" t="s">
        <v>58</v>
      </c>
      <c r="B1207" s="103">
        <f>base0!P109</f>
        <v>14</v>
      </c>
      <c r="C1207" s="103">
        <f>base0!Q86</f>
        <v>14</v>
      </c>
      <c r="D1207" s="103">
        <f>base0!R112</f>
        <v>16</v>
      </c>
      <c r="E1207" s="103">
        <f>base0!S112</f>
        <v>17</v>
      </c>
      <c r="F1207" s="103">
        <f>base0!T119</f>
        <v>5</v>
      </c>
      <c r="G1207" s="103">
        <f>base0!P103</f>
        <v>12</v>
      </c>
      <c r="H1207" s="103">
        <f>base0!Q80</f>
        <v>9</v>
      </c>
      <c r="I1207" s="103">
        <f>base0!R106</f>
        <v>12</v>
      </c>
      <c r="J1207" s="103">
        <f>base0!S106</f>
        <v>14</v>
      </c>
      <c r="K1207" s="103">
        <f>base0!T113</f>
        <v>17</v>
      </c>
      <c r="V1207" s="150">
        <v>1206</v>
      </c>
      <c r="W1207" s="150" t="s">
        <v>404</v>
      </c>
      <c r="X1207" s="150">
        <v>3</v>
      </c>
      <c r="Y1207" s="150" t="s">
        <v>434</v>
      </c>
      <c r="Z1207" s="150">
        <v>1</v>
      </c>
    </row>
    <row r="1208" spans="1:26" ht="15.75" thickBot="1" x14ac:dyDescent="0.3">
      <c r="A1208" s="151" t="s">
        <v>58</v>
      </c>
      <c r="B1208" s="103">
        <f>base0!P110</f>
        <v>8</v>
      </c>
      <c r="C1208" s="103">
        <f>base0!Q87</f>
        <v>11</v>
      </c>
      <c r="D1208" s="103">
        <f>base0!R113</f>
        <v>15</v>
      </c>
      <c r="E1208" s="103">
        <f>base0!S113</f>
        <v>16</v>
      </c>
      <c r="F1208" s="103">
        <f>base0!T80</f>
        <v>18</v>
      </c>
      <c r="G1208" s="103">
        <f>base0!P104</f>
        <v>12</v>
      </c>
      <c r="H1208" s="103">
        <f>base0!Q81</f>
        <v>3</v>
      </c>
      <c r="I1208" s="103">
        <f>base0!R107</f>
        <v>3</v>
      </c>
      <c r="J1208" s="103">
        <f>base0!S107</f>
        <v>17</v>
      </c>
      <c r="K1208" s="103">
        <f>base0!T114</f>
        <v>17</v>
      </c>
      <c r="V1208" s="150">
        <v>1207</v>
      </c>
      <c r="W1208" s="150" t="s">
        <v>404</v>
      </c>
      <c r="X1208" s="150">
        <v>3</v>
      </c>
      <c r="Y1208" s="150" t="s">
        <v>434</v>
      </c>
      <c r="Z1208" s="150">
        <v>1</v>
      </c>
    </row>
    <row r="1209" spans="1:26" ht="15.75" thickBot="1" x14ac:dyDescent="0.3">
      <c r="A1209" s="151" t="s">
        <v>58</v>
      </c>
      <c r="B1209" s="103">
        <f>base0!P111</f>
        <v>9</v>
      </c>
      <c r="C1209" s="103">
        <f>base0!Q88</f>
        <v>9</v>
      </c>
      <c r="D1209" s="103">
        <f>base0!R114</f>
        <v>16</v>
      </c>
      <c r="E1209" s="103">
        <f>base0!S114</f>
        <v>18</v>
      </c>
      <c r="F1209" s="103">
        <f>base0!T81</f>
        <v>18</v>
      </c>
      <c r="G1209" s="103">
        <f>base0!P105</f>
        <v>16</v>
      </c>
      <c r="H1209" s="103">
        <f>base0!Q82</f>
        <v>12</v>
      </c>
      <c r="I1209" s="103">
        <f>base0!R108</f>
        <v>16</v>
      </c>
      <c r="J1209" s="103">
        <f>base0!S108</f>
        <v>17</v>
      </c>
      <c r="K1209" s="103">
        <f>base0!T115</f>
        <v>17</v>
      </c>
      <c r="V1209" s="150">
        <v>1208</v>
      </c>
      <c r="W1209" s="150" t="s">
        <v>404</v>
      </c>
      <c r="X1209" s="150">
        <v>3</v>
      </c>
      <c r="Y1209" s="150" t="s">
        <v>434</v>
      </c>
      <c r="Z1209" s="150">
        <v>1</v>
      </c>
    </row>
    <row r="1210" spans="1:26" ht="15.75" thickBot="1" x14ac:dyDescent="0.3">
      <c r="A1210" s="151" t="s">
        <v>58</v>
      </c>
      <c r="B1210" s="103">
        <f>base0!P112</f>
        <v>9</v>
      </c>
      <c r="C1210" s="103">
        <f>base0!Q89</f>
        <v>3</v>
      </c>
      <c r="D1210" s="103">
        <f>base0!R115</f>
        <v>16</v>
      </c>
      <c r="E1210" s="103">
        <f>base0!S115</f>
        <v>18</v>
      </c>
      <c r="F1210" s="103">
        <f>base0!T82</f>
        <v>19</v>
      </c>
      <c r="G1210" s="103">
        <f>base0!P106</f>
        <v>5</v>
      </c>
      <c r="H1210" s="103">
        <f>base0!Q83</f>
        <v>3</v>
      </c>
      <c r="I1210" s="103">
        <f>base0!R109</f>
        <v>16</v>
      </c>
      <c r="J1210" s="103">
        <f>base0!S109</f>
        <v>17</v>
      </c>
      <c r="K1210" s="103">
        <f>base0!T116</f>
        <v>17</v>
      </c>
      <c r="V1210" s="150">
        <v>1209</v>
      </c>
      <c r="W1210" s="150" t="s">
        <v>404</v>
      </c>
      <c r="X1210" s="150">
        <v>3</v>
      </c>
      <c r="Y1210" s="150" t="s">
        <v>434</v>
      </c>
      <c r="Z1210" s="150">
        <v>1</v>
      </c>
    </row>
    <row r="1211" spans="1:26" ht="15.75" thickBot="1" x14ac:dyDescent="0.3">
      <c r="A1211" s="151" t="s">
        <v>58</v>
      </c>
      <c r="B1211" s="103">
        <f>base0!P113</f>
        <v>12</v>
      </c>
      <c r="C1211" s="103">
        <f>base0!Q90</f>
        <v>15</v>
      </c>
      <c r="D1211" s="103">
        <f>base0!R116</f>
        <v>16</v>
      </c>
      <c r="E1211" s="103">
        <f>base0!S116</f>
        <v>18</v>
      </c>
      <c r="F1211" s="103">
        <f>base0!T83</f>
        <v>19</v>
      </c>
      <c r="G1211" s="103">
        <f>base0!P107</f>
        <v>12</v>
      </c>
      <c r="H1211" s="103">
        <f>base0!Q84</f>
        <v>15</v>
      </c>
      <c r="I1211" s="103">
        <f>base0!R110</f>
        <v>16</v>
      </c>
      <c r="J1211" s="103">
        <f>base0!S110</f>
        <v>17</v>
      </c>
      <c r="K1211" s="103">
        <f>base0!T117</f>
        <v>18</v>
      </c>
      <c r="V1211" s="150">
        <v>1210</v>
      </c>
      <c r="W1211" s="150" t="s">
        <v>404</v>
      </c>
      <c r="X1211" s="150">
        <v>3</v>
      </c>
      <c r="Y1211" s="150" t="s">
        <v>434</v>
      </c>
      <c r="Z1211" s="150">
        <v>1</v>
      </c>
    </row>
    <row r="1212" spans="1:26" ht="15.75" thickBot="1" x14ac:dyDescent="0.3">
      <c r="A1212" s="151" t="s">
        <v>58</v>
      </c>
      <c r="B1212" s="103">
        <f>base0!P114</f>
        <v>12</v>
      </c>
      <c r="C1212" s="103">
        <f>base0!Q91</f>
        <v>12</v>
      </c>
      <c r="D1212" s="103">
        <f>base0!R117</f>
        <v>14</v>
      </c>
      <c r="E1212" s="103">
        <f>base0!S117</f>
        <v>17</v>
      </c>
      <c r="F1212" s="103">
        <f>base0!T84</f>
        <v>18</v>
      </c>
      <c r="G1212" s="103">
        <f>base0!P108</f>
        <v>8</v>
      </c>
      <c r="H1212" s="103">
        <f>base0!Q85</f>
        <v>4</v>
      </c>
      <c r="I1212" s="103">
        <f>base0!R111</f>
        <v>16</v>
      </c>
      <c r="J1212" s="103">
        <f>base0!S111</f>
        <v>17</v>
      </c>
      <c r="K1212" s="103">
        <f>base0!T118</f>
        <v>5</v>
      </c>
      <c r="V1212" s="150">
        <v>1211</v>
      </c>
      <c r="W1212" s="150" t="s">
        <v>404</v>
      </c>
      <c r="X1212" s="150">
        <v>3</v>
      </c>
      <c r="Y1212" s="150" t="s">
        <v>434</v>
      </c>
      <c r="Z1212" s="150">
        <v>1</v>
      </c>
    </row>
    <row r="1213" spans="1:26" ht="15.75" thickBot="1" x14ac:dyDescent="0.3">
      <c r="A1213" s="151" t="s">
        <v>58</v>
      </c>
      <c r="B1213" s="103">
        <f>base0!P115</f>
        <v>8</v>
      </c>
      <c r="C1213" s="103">
        <f>base0!Q92</f>
        <v>14</v>
      </c>
      <c r="D1213" s="103">
        <f>base0!R118</f>
        <v>17</v>
      </c>
      <c r="E1213" s="103">
        <f>base0!S118</f>
        <v>18</v>
      </c>
      <c r="F1213" s="103">
        <f>base0!T85</f>
        <v>18</v>
      </c>
      <c r="G1213" s="103">
        <f>base0!P109</f>
        <v>14</v>
      </c>
      <c r="H1213" s="103">
        <f>base0!Q86</f>
        <v>14</v>
      </c>
      <c r="I1213" s="103">
        <f>base0!R112</f>
        <v>16</v>
      </c>
      <c r="J1213" s="103">
        <f>base0!S112</f>
        <v>17</v>
      </c>
      <c r="K1213" s="103">
        <f>base0!T119</f>
        <v>5</v>
      </c>
      <c r="V1213" s="150">
        <v>1212</v>
      </c>
      <c r="W1213" s="150" t="s">
        <v>404</v>
      </c>
      <c r="X1213" s="150">
        <v>3</v>
      </c>
      <c r="Y1213" s="150" t="s">
        <v>434</v>
      </c>
      <c r="Z1213" s="150">
        <v>1</v>
      </c>
    </row>
    <row r="1214" spans="1:26" ht="15.75" thickBot="1" x14ac:dyDescent="0.3">
      <c r="A1214" s="151" t="s">
        <v>58</v>
      </c>
      <c r="B1214" s="103">
        <f>base0!P116</f>
        <v>12</v>
      </c>
      <c r="C1214" s="103">
        <f>base0!Q93</f>
        <v>4</v>
      </c>
      <c r="D1214" s="103">
        <f>base0!R119</f>
        <v>17</v>
      </c>
      <c r="E1214" s="103">
        <f>base0!S119</f>
        <v>18</v>
      </c>
      <c r="F1214" s="103">
        <f>base0!T86</f>
        <v>18</v>
      </c>
      <c r="G1214" s="103">
        <f>base0!P110</f>
        <v>8</v>
      </c>
      <c r="H1214" s="103">
        <f>base0!Q87</f>
        <v>11</v>
      </c>
      <c r="I1214" s="103">
        <f>base0!R113</f>
        <v>15</v>
      </c>
      <c r="J1214" s="103">
        <f>base0!S113</f>
        <v>16</v>
      </c>
      <c r="K1214" s="103">
        <f>base0!T80</f>
        <v>18</v>
      </c>
      <c r="V1214" s="150">
        <v>1213</v>
      </c>
      <c r="W1214" s="150" t="s">
        <v>404</v>
      </c>
      <c r="X1214" s="150">
        <v>3</v>
      </c>
      <c r="Y1214" s="150" t="s">
        <v>434</v>
      </c>
      <c r="Z1214" s="150">
        <v>1</v>
      </c>
    </row>
    <row r="1215" spans="1:26" ht="15.75" thickBot="1" x14ac:dyDescent="0.3">
      <c r="A1215" s="151" t="s">
        <v>58</v>
      </c>
      <c r="B1215" s="103">
        <f>base0!P117</f>
        <v>12</v>
      </c>
      <c r="C1215" s="103">
        <f>base0!Q94</f>
        <v>4</v>
      </c>
      <c r="D1215" s="103">
        <f>base0!R80</f>
        <v>3</v>
      </c>
      <c r="E1215" s="103">
        <f>base0!S107</f>
        <v>17</v>
      </c>
      <c r="F1215" s="103">
        <f>base0!T87</f>
        <v>18</v>
      </c>
      <c r="G1215" s="103">
        <f>base0!P111</f>
        <v>9</v>
      </c>
      <c r="H1215" s="103">
        <f>base0!Q88</f>
        <v>9</v>
      </c>
      <c r="I1215" s="103">
        <f>base0!R114</f>
        <v>16</v>
      </c>
      <c r="J1215" s="103">
        <f>base0!S114</f>
        <v>18</v>
      </c>
      <c r="K1215" s="103">
        <f>base0!T81</f>
        <v>18</v>
      </c>
      <c r="V1215" s="150">
        <v>1214</v>
      </c>
      <c r="W1215" s="150" t="s">
        <v>404</v>
      </c>
      <c r="X1215" s="150">
        <v>3</v>
      </c>
      <c r="Y1215" s="150" t="s">
        <v>434</v>
      </c>
      <c r="Z1215" s="150">
        <v>1</v>
      </c>
    </row>
    <row r="1216" spans="1:26" ht="15.75" thickBot="1" x14ac:dyDescent="0.3">
      <c r="A1216" s="151" t="s">
        <v>58</v>
      </c>
      <c r="B1216" s="103">
        <f>base0!P118</f>
        <v>12</v>
      </c>
      <c r="C1216" s="103">
        <f>base0!Q95</f>
        <v>14</v>
      </c>
      <c r="D1216" s="103">
        <f>base0!R81</f>
        <v>20</v>
      </c>
      <c r="E1216" s="103">
        <f>base0!S108</f>
        <v>17</v>
      </c>
      <c r="F1216" s="103">
        <f>base0!T88</f>
        <v>18</v>
      </c>
      <c r="G1216" s="103">
        <f>base0!P112</f>
        <v>9</v>
      </c>
      <c r="H1216" s="103">
        <f>base0!Q89</f>
        <v>3</v>
      </c>
      <c r="I1216" s="103">
        <f>base0!R115</f>
        <v>16</v>
      </c>
      <c r="J1216" s="103">
        <f>base0!S115</f>
        <v>18</v>
      </c>
      <c r="K1216" s="103">
        <f>base0!T82</f>
        <v>19</v>
      </c>
      <c r="V1216" s="150">
        <v>1215</v>
      </c>
      <c r="W1216" s="150" t="s">
        <v>404</v>
      </c>
      <c r="X1216" s="150">
        <v>3</v>
      </c>
      <c r="Y1216" s="150" t="s">
        <v>434</v>
      </c>
      <c r="Z1216" s="150">
        <v>1</v>
      </c>
    </row>
    <row r="1217" spans="1:26" ht="15.75" thickBot="1" x14ac:dyDescent="0.3">
      <c r="A1217" s="151" t="s">
        <v>58</v>
      </c>
      <c r="B1217" s="103">
        <f>base0!P119</f>
        <v>14</v>
      </c>
      <c r="C1217" s="103">
        <f>base0!Q96</f>
        <v>12</v>
      </c>
      <c r="D1217" s="103">
        <f>base0!R82</f>
        <v>3</v>
      </c>
      <c r="E1217" s="103">
        <f>base0!S109</f>
        <v>17</v>
      </c>
      <c r="F1217" s="103">
        <f>base0!T89</f>
        <v>18</v>
      </c>
      <c r="G1217" s="103">
        <f>base0!P113</f>
        <v>12</v>
      </c>
      <c r="H1217" s="103">
        <f>base0!Q90</f>
        <v>15</v>
      </c>
      <c r="I1217" s="103">
        <f>base0!R116</f>
        <v>16</v>
      </c>
      <c r="J1217" s="103">
        <f>base0!S116</f>
        <v>18</v>
      </c>
      <c r="K1217" s="103">
        <f>base0!T83</f>
        <v>19</v>
      </c>
      <c r="V1217" s="150">
        <v>1216</v>
      </c>
      <c r="W1217" s="150" t="s">
        <v>404</v>
      </c>
      <c r="X1217" s="150">
        <v>3</v>
      </c>
      <c r="Y1217" s="150" t="s">
        <v>434</v>
      </c>
      <c r="Z1217" s="150">
        <v>1</v>
      </c>
    </row>
    <row r="1218" spans="1:26" ht="15.75" thickBot="1" x14ac:dyDescent="0.3">
      <c r="A1218" s="151" t="s">
        <v>58</v>
      </c>
      <c r="B1218" s="103">
        <f>base0!P80</f>
        <v>12</v>
      </c>
      <c r="C1218" s="103">
        <f>base0!Q97</f>
        <v>12</v>
      </c>
      <c r="D1218" s="103">
        <f>base0!R83</f>
        <v>16</v>
      </c>
      <c r="E1218" s="103">
        <f>base0!S110</f>
        <v>17</v>
      </c>
      <c r="F1218" s="103">
        <f>base0!T90</f>
        <v>0</v>
      </c>
      <c r="G1218" s="103">
        <f>base0!P114</f>
        <v>12</v>
      </c>
      <c r="H1218" s="103">
        <f>base0!Q91</f>
        <v>12</v>
      </c>
      <c r="I1218" s="103">
        <f>base0!R117</f>
        <v>14</v>
      </c>
      <c r="J1218" s="103">
        <f>base0!S117</f>
        <v>17</v>
      </c>
      <c r="K1218" s="103">
        <f>base0!T84</f>
        <v>18</v>
      </c>
      <c r="V1218" s="150">
        <v>1217</v>
      </c>
      <c r="W1218" s="150" t="s">
        <v>404</v>
      </c>
      <c r="X1218" s="150">
        <v>3</v>
      </c>
      <c r="Y1218" s="150" t="s">
        <v>434</v>
      </c>
      <c r="Z1218" s="150">
        <v>1</v>
      </c>
    </row>
    <row r="1219" spans="1:26" ht="15.75" thickBot="1" x14ac:dyDescent="0.3">
      <c r="A1219" s="151" t="s">
        <v>58</v>
      </c>
      <c r="B1219" s="103">
        <f>base0!P81</f>
        <v>9</v>
      </c>
      <c r="C1219" s="103">
        <f>base0!Q98</f>
        <v>14</v>
      </c>
      <c r="D1219" s="103">
        <f>base0!R84</f>
        <v>8</v>
      </c>
      <c r="E1219" s="103">
        <f>base0!S111</f>
        <v>17</v>
      </c>
      <c r="F1219" s="103">
        <f>base0!T91</f>
        <v>18</v>
      </c>
      <c r="G1219" s="103">
        <f>base0!P115</f>
        <v>8</v>
      </c>
      <c r="H1219" s="103">
        <f>base0!Q92</f>
        <v>14</v>
      </c>
      <c r="I1219" s="103">
        <f>base0!R118</f>
        <v>17</v>
      </c>
      <c r="J1219" s="103">
        <f>base0!S118</f>
        <v>18</v>
      </c>
      <c r="K1219" s="103">
        <f>base0!T85</f>
        <v>18</v>
      </c>
      <c r="V1219" s="150">
        <v>1218</v>
      </c>
      <c r="W1219" s="150" t="s">
        <v>404</v>
      </c>
      <c r="X1219" s="150">
        <v>3</v>
      </c>
      <c r="Y1219" s="150" t="s">
        <v>434</v>
      </c>
      <c r="Z1219" s="150">
        <v>1</v>
      </c>
    </row>
    <row r="1220" spans="1:26" ht="15.75" thickBot="1" x14ac:dyDescent="0.3">
      <c r="A1220" s="151" t="s">
        <v>58</v>
      </c>
      <c r="B1220" s="103">
        <f>base0!P82</f>
        <v>4</v>
      </c>
      <c r="C1220" s="103">
        <f>base0!Q99</f>
        <v>3</v>
      </c>
      <c r="D1220" s="103">
        <f>base0!R85</f>
        <v>12</v>
      </c>
      <c r="E1220" s="103">
        <f>base0!S112</f>
        <v>17</v>
      </c>
      <c r="F1220" s="103">
        <f>base0!T92</f>
        <v>0</v>
      </c>
      <c r="G1220" s="103">
        <f>base0!P116</f>
        <v>12</v>
      </c>
      <c r="H1220" s="103">
        <f>base0!Q93</f>
        <v>4</v>
      </c>
      <c r="I1220" s="103">
        <f>base0!R119</f>
        <v>17</v>
      </c>
      <c r="J1220" s="103">
        <f>base0!S119</f>
        <v>18</v>
      </c>
      <c r="K1220" s="103">
        <f>base0!T86</f>
        <v>18</v>
      </c>
      <c r="V1220" s="150">
        <v>1219</v>
      </c>
      <c r="W1220" s="150" t="s">
        <v>404</v>
      </c>
      <c r="X1220" s="150">
        <v>3</v>
      </c>
      <c r="Y1220" s="150" t="s">
        <v>434</v>
      </c>
      <c r="Z1220" s="150">
        <v>1</v>
      </c>
    </row>
    <row r="1221" spans="1:26" ht="15.75" thickBot="1" x14ac:dyDescent="0.3">
      <c r="A1221" s="151" t="s">
        <v>58</v>
      </c>
      <c r="B1221" s="103">
        <f>base0!P83</f>
        <v>9</v>
      </c>
      <c r="C1221" s="103">
        <f>base0!Q100</f>
        <v>14</v>
      </c>
      <c r="D1221" s="103">
        <f>base0!R86</f>
        <v>3</v>
      </c>
      <c r="E1221" s="103">
        <f>base0!S113</f>
        <v>16</v>
      </c>
      <c r="F1221" s="103">
        <f>base0!T93</f>
        <v>18</v>
      </c>
      <c r="G1221" s="103">
        <f>base0!P117</f>
        <v>12</v>
      </c>
      <c r="H1221" s="103">
        <f>base0!Q94</f>
        <v>4</v>
      </c>
      <c r="I1221" s="103">
        <f>base0!R80</f>
        <v>3</v>
      </c>
      <c r="J1221" s="103">
        <f>base0!S107</f>
        <v>17</v>
      </c>
      <c r="K1221" s="103">
        <f>base0!T87</f>
        <v>18</v>
      </c>
      <c r="V1221" s="150">
        <v>1220</v>
      </c>
      <c r="W1221" s="150" t="s">
        <v>404</v>
      </c>
      <c r="X1221" s="150">
        <v>3</v>
      </c>
      <c r="Y1221" s="150" t="s">
        <v>434</v>
      </c>
      <c r="Z1221" s="150">
        <v>1</v>
      </c>
    </row>
    <row r="1222" spans="1:26" ht="15.75" thickBot="1" x14ac:dyDescent="0.3">
      <c r="A1222" s="151" t="s">
        <v>58</v>
      </c>
      <c r="B1222" s="103">
        <f>base0!P84</f>
        <v>14</v>
      </c>
      <c r="C1222" s="103">
        <f>base0!Q101</f>
        <v>3</v>
      </c>
      <c r="D1222" s="103">
        <f>base0!R87</f>
        <v>8</v>
      </c>
      <c r="E1222" s="103">
        <f>base0!S114</f>
        <v>18</v>
      </c>
      <c r="F1222" s="103">
        <f>base0!T94</f>
        <v>18</v>
      </c>
      <c r="G1222" s="103">
        <f>base0!P118</f>
        <v>12</v>
      </c>
      <c r="H1222" s="103">
        <f>base0!Q95</f>
        <v>14</v>
      </c>
      <c r="I1222" s="103">
        <f>base0!R81</f>
        <v>20</v>
      </c>
      <c r="J1222" s="103">
        <f>base0!S108</f>
        <v>17</v>
      </c>
      <c r="K1222" s="103">
        <f>base0!T88</f>
        <v>18</v>
      </c>
      <c r="V1222" s="150">
        <v>1221</v>
      </c>
      <c r="W1222" s="150" t="s">
        <v>404</v>
      </c>
      <c r="X1222" s="150">
        <v>3</v>
      </c>
      <c r="Y1222" s="150" t="s">
        <v>434</v>
      </c>
      <c r="Z1222" s="150">
        <v>1</v>
      </c>
    </row>
    <row r="1223" spans="1:26" ht="15.75" thickBot="1" x14ac:dyDescent="0.3">
      <c r="A1223" s="151" t="s">
        <v>58</v>
      </c>
      <c r="B1223" s="103">
        <f>base0!P85</f>
        <v>14</v>
      </c>
      <c r="C1223" s="103">
        <f>base0!Q102</f>
        <v>12</v>
      </c>
      <c r="D1223" s="103">
        <f>base0!R88</f>
        <v>14</v>
      </c>
      <c r="E1223" s="103">
        <f>base0!S115</f>
        <v>18</v>
      </c>
      <c r="F1223" s="103">
        <f>base0!T95</f>
        <v>18</v>
      </c>
      <c r="G1223" s="103">
        <f>base0!P119</f>
        <v>14</v>
      </c>
      <c r="H1223" s="103">
        <f>base0!Q96</f>
        <v>12</v>
      </c>
      <c r="I1223" s="103">
        <f>base0!R82</f>
        <v>3</v>
      </c>
      <c r="J1223" s="103">
        <f>base0!S109</f>
        <v>17</v>
      </c>
      <c r="K1223" s="103">
        <f>base0!T89</f>
        <v>18</v>
      </c>
      <c r="V1223" s="150">
        <v>1222</v>
      </c>
      <c r="W1223" s="150" t="s">
        <v>404</v>
      </c>
      <c r="X1223" s="150">
        <v>3</v>
      </c>
      <c r="Y1223" s="150" t="s">
        <v>434</v>
      </c>
      <c r="Z1223" s="150">
        <v>1</v>
      </c>
    </row>
    <row r="1224" spans="1:26" ht="15.75" thickBot="1" x14ac:dyDescent="0.3">
      <c r="A1224" s="151" t="s">
        <v>58</v>
      </c>
      <c r="B1224" s="103">
        <f>base0!P86</f>
        <v>12</v>
      </c>
      <c r="C1224" s="103">
        <f>base0!Q103</f>
        <v>14</v>
      </c>
      <c r="D1224" s="103">
        <f>base0!R89</f>
        <v>9</v>
      </c>
      <c r="E1224" s="103">
        <f>base0!S116</f>
        <v>18</v>
      </c>
      <c r="F1224" s="103">
        <f>base0!T96</f>
        <v>18</v>
      </c>
      <c r="G1224" s="103">
        <f>base0!P80</f>
        <v>12</v>
      </c>
      <c r="H1224" s="103">
        <f>base0!Q97</f>
        <v>12</v>
      </c>
      <c r="I1224" s="103">
        <f>base0!R83</f>
        <v>16</v>
      </c>
      <c r="J1224" s="103">
        <f>base0!S110</f>
        <v>17</v>
      </c>
      <c r="K1224" s="103">
        <f>base0!T90</f>
        <v>0</v>
      </c>
      <c r="V1224" s="150">
        <v>1223</v>
      </c>
      <c r="W1224" s="150" t="s">
        <v>404</v>
      </c>
      <c r="X1224" s="150">
        <v>3</v>
      </c>
      <c r="Y1224" s="150" t="s">
        <v>434</v>
      </c>
      <c r="Z1224" s="150">
        <v>1</v>
      </c>
    </row>
    <row r="1225" spans="1:26" ht="15.75" thickBot="1" x14ac:dyDescent="0.3">
      <c r="A1225" s="151" t="s">
        <v>58</v>
      </c>
      <c r="B1225" s="103">
        <f>base0!P87</f>
        <v>12</v>
      </c>
      <c r="C1225" s="103">
        <f>base0!Q104</f>
        <v>14</v>
      </c>
      <c r="D1225" s="103">
        <f>base0!R90</f>
        <v>8</v>
      </c>
      <c r="E1225" s="103">
        <f>base0!S117</f>
        <v>17</v>
      </c>
      <c r="F1225" s="103">
        <f>base0!T97</f>
        <v>18</v>
      </c>
      <c r="G1225" s="103">
        <f>base0!P81</f>
        <v>9</v>
      </c>
      <c r="H1225" s="103">
        <f>base0!Q98</f>
        <v>14</v>
      </c>
      <c r="I1225" s="103">
        <f>base0!R84</f>
        <v>8</v>
      </c>
      <c r="J1225" s="103">
        <f>base0!S111</f>
        <v>17</v>
      </c>
      <c r="K1225" s="103">
        <f>base0!T91</f>
        <v>18</v>
      </c>
      <c r="V1225" s="150">
        <v>1224</v>
      </c>
      <c r="W1225" s="150" t="s">
        <v>404</v>
      </c>
      <c r="X1225" s="150">
        <v>3</v>
      </c>
      <c r="Y1225" s="150" t="s">
        <v>434</v>
      </c>
      <c r="Z1225" s="150">
        <v>1</v>
      </c>
    </row>
    <row r="1226" spans="1:26" ht="15.75" thickBot="1" x14ac:dyDescent="0.3">
      <c r="A1226" s="151" t="s">
        <v>58</v>
      </c>
      <c r="B1226" s="103">
        <f>base0!P88</f>
        <v>12</v>
      </c>
      <c r="C1226" s="103">
        <f>base0!Q105</f>
        <v>14</v>
      </c>
      <c r="D1226" s="103">
        <f>base0!R91</f>
        <v>14</v>
      </c>
      <c r="E1226" s="103">
        <f>base0!S118</f>
        <v>18</v>
      </c>
      <c r="F1226" s="103">
        <f>base0!T98</f>
        <v>17</v>
      </c>
      <c r="G1226" s="103">
        <f>base0!P82</f>
        <v>4</v>
      </c>
      <c r="H1226" s="103">
        <f>base0!Q99</f>
        <v>3</v>
      </c>
      <c r="I1226" s="103">
        <f>base0!R85</f>
        <v>12</v>
      </c>
      <c r="J1226" s="103">
        <f>base0!S112</f>
        <v>17</v>
      </c>
      <c r="K1226" s="103">
        <f>base0!T92</f>
        <v>0</v>
      </c>
      <c r="V1226" s="150">
        <v>1225</v>
      </c>
      <c r="W1226" s="150" t="s">
        <v>404</v>
      </c>
      <c r="X1226" s="150">
        <v>3</v>
      </c>
      <c r="Y1226" s="150" t="s">
        <v>434</v>
      </c>
      <c r="Z1226" s="150">
        <v>1</v>
      </c>
    </row>
    <row r="1227" spans="1:26" ht="15.75" thickBot="1" x14ac:dyDescent="0.3">
      <c r="A1227" s="151" t="s">
        <v>58</v>
      </c>
      <c r="B1227" s="103">
        <f>base0!P89</f>
        <v>14</v>
      </c>
      <c r="C1227" s="103">
        <f>base0!Q106</f>
        <v>4</v>
      </c>
      <c r="D1227" s="103">
        <f>base0!R92</f>
        <v>8</v>
      </c>
      <c r="E1227" s="103">
        <f>base0!S119</f>
        <v>18</v>
      </c>
      <c r="F1227" s="103">
        <f>base0!T99</f>
        <v>0</v>
      </c>
      <c r="G1227" s="103">
        <f>base0!P83</f>
        <v>9</v>
      </c>
      <c r="H1227" s="103">
        <f>base0!Q100</f>
        <v>14</v>
      </c>
      <c r="I1227" s="103">
        <f>base0!R86</f>
        <v>3</v>
      </c>
      <c r="J1227" s="103">
        <f>base0!S113</f>
        <v>16</v>
      </c>
      <c r="K1227" s="103">
        <f>base0!T93</f>
        <v>18</v>
      </c>
      <c r="V1227" s="150">
        <v>1226</v>
      </c>
      <c r="W1227" s="150" t="s">
        <v>404</v>
      </c>
      <c r="X1227" s="150">
        <v>3</v>
      </c>
      <c r="Y1227" s="150" t="s">
        <v>434</v>
      </c>
      <c r="Z1227" s="150">
        <v>1</v>
      </c>
    </row>
    <row r="1228" spans="1:26" ht="15.75" thickBot="1" x14ac:dyDescent="0.3">
      <c r="A1228" s="151" t="s">
        <v>58</v>
      </c>
      <c r="B1228" s="103">
        <f>base0!P90</f>
        <v>14</v>
      </c>
      <c r="C1228" s="103">
        <f>base0!Q107</f>
        <v>14</v>
      </c>
      <c r="D1228" s="103">
        <f>base0!R93</f>
        <v>12</v>
      </c>
      <c r="E1228" s="103">
        <f>base0!S80</f>
        <v>17</v>
      </c>
      <c r="F1228" s="103">
        <f>base0!T100</f>
        <v>0</v>
      </c>
      <c r="G1228" s="103">
        <f>base0!P84</f>
        <v>14</v>
      </c>
      <c r="H1228" s="103">
        <f>base0!Q101</f>
        <v>3</v>
      </c>
      <c r="I1228" s="103">
        <f>base0!R87</f>
        <v>8</v>
      </c>
      <c r="J1228" s="103">
        <f>base0!S114</f>
        <v>18</v>
      </c>
      <c r="K1228" s="103">
        <f>base0!T94</f>
        <v>18</v>
      </c>
      <c r="V1228" s="150">
        <v>1227</v>
      </c>
      <c r="W1228" s="150" t="s">
        <v>404</v>
      </c>
      <c r="X1228" s="150">
        <v>3</v>
      </c>
      <c r="Y1228" s="150" t="s">
        <v>434</v>
      </c>
      <c r="Z1228" s="150">
        <v>1</v>
      </c>
    </row>
    <row r="1229" spans="1:26" ht="15.75" thickBot="1" x14ac:dyDescent="0.3">
      <c r="A1229" s="151" t="s">
        <v>58</v>
      </c>
      <c r="B1229" s="103">
        <f>base0!P91</f>
        <v>9</v>
      </c>
      <c r="C1229" s="103">
        <f>base0!Q108</f>
        <v>14</v>
      </c>
      <c r="D1229" s="103">
        <f>base0!R94</f>
        <v>12</v>
      </c>
      <c r="E1229" s="103">
        <f>base0!S81</f>
        <v>19</v>
      </c>
      <c r="F1229" s="103">
        <f>base0!T101</f>
        <v>18</v>
      </c>
      <c r="G1229" s="103">
        <f>base0!P85</f>
        <v>14</v>
      </c>
      <c r="H1229" s="103">
        <f>base0!Q102</f>
        <v>12</v>
      </c>
      <c r="I1229" s="103">
        <f>base0!R88</f>
        <v>14</v>
      </c>
      <c r="J1229" s="103">
        <f>base0!S115</f>
        <v>18</v>
      </c>
      <c r="K1229" s="103">
        <f>base0!T95</f>
        <v>18</v>
      </c>
      <c r="V1229" s="150">
        <v>1228</v>
      </c>
      <c r="W1229" s="150" t="s">
        <v>404</v>
      </c>
      <c r="X1229" s="150">
        <v>3</v>
      </c>
      <c r="Y1229" s="150" t="s">
        <v>434</v>
      </c>
      <c r="Z1229" s="150">
        <v>1</v>
      </c>
    </row>
    <row r="1230" spans="1:26" ht="15.75" thickBot="1" x14ac:dyDescent="0.3">
      <c r="A1230" s="151" t="s">
        <v>58</v>
      </c>
      <c r="B1230" s="103">
        <f>base0!P92</f>
        <v>12</v>
      </c>
      <c r="C1230" s="103">
        <f>base0!Q109</f>
        <v>1</v>
      </c>
      <c r="D1230" s="103">
        <f>base0!R95</f>
        <v>4</v>
      </c>
      <c r="E1230" s="103">
        <f>base0!S82</f>
        <v>20</v>
      </c>
      <c r="F1230" s="103">
        <f>base0!T102</f>
        <v>0</v>
      </c>
      <c r="G1230" s="103">
        <f>base0!P86</f>
        <v>12</v>
      </c>
      <c r="H1230" s="103">
        <f>base0!Q103</f>
        <v>14</v>
      </c>
      <c r="I1230" s="103">
        <f>base0!R89</f>
        <v>9</v>
      </c>
      <c r="J1230" s="103">
        <f>base0!S116</f>
        <v>18</v>
      </c>
      <c r="K1230" s="103">
        <f>base0!T96</f>
        <v>18</v>
      </c>
      <c r="V1230" s="150">
        <v>1229</v>
      </c>
      <c r="W1230" s="150" t="s">
        <v>404</v>
      </c>
      <c r="X1230" s="150">
        <v>3</v>
      </c>
      <c r="Y1230" s="150" t="s">
        <v>434</v>
      </c>
      <c r="Z1230" s="150">
        <v>1</v>
      </c>
    </row>
    <row r="1231" spans="1:26" ht="15.75" thickBot="1" x14ac:dyDescent="0.3">
      <c r="A1231" s="151" t="s">
        <v>58</v>
      </c>
      <c r="B1231" s="103">
        <f>base0!P93</f>
        <v>14</v>
      </c>
      <c r="C1231" s="103">
        <f>base0!Q110</f>
        <v>14</v>
      </c>
      <c r="D1231" s="103">
        <f>base0!R96</f>
        <v>8</v>
      </c>
      <c r="E1231" s="103">
        <f>base0!S83</f>
        <v>20</v>
      </c>
      <c r="F1231" s="103">
        <f>base0!T103</f>
        <v>18</v>
      </c>
      <c r="G1231" s="103">
        <f>base0!P87</f>
        <v>12</v>
      </c>
      <c r="H1231" s="103">
        <f>base0!Q104</f>
        <v>14</v>
      </c>
      <c r="I1231" s="103">
        <f>base0!R90</f>
        <v>8</v>
      </c>
      <c r="J1231" s="103">
        <f>base0!S117</f>
        <v>17</v>
      </c>
      <c r="K1231" s="103">
        <f>base0!T97</f>
        <v>18</v>
      </c>
      <c r="V1231" s="150">
        <v>1230</v>
      </c>
      <c r="W1231" s="150" t="s">
        <v>404</v>
      </c>
      <c r="X1231" s="150">
        <v>3</v>
      </c>
      <c r="Y1231" s="150" t="s">
        <v>434</v>
      </c>
      <c r="Z1231" s="150">
        <v>1</v>
      </c>
    </row>
    <row r="1232" spans="1:26" ht="15.75" thickBot="1" x14ac:dyDescent="0.3">
      <c r="A1232" s="151" t="s">
        <v>58</v>
      </c>
      <c r="B1232" s="103">
        <f>base0!P94</f>
        <v>14</v>
      </c>
      <c r="C1232" s="103">
        <f>base0!Q111</f>
        <v>15</v>
      </c>
      <c r="D1232" s="103">
        <f>base0!R97</f>
        <v>8</v>
      </c>
      <c r="E1232" s="103">
        <f>base0!S84</f>
        <v>17</v>
      </c>
      <c r="F1232" s="103">
        <f>base0!T104</f>
        <v>0</v>
      </c>
      <c r="G1232" s="103">
        <f>base0!P88</f>
        <v>12</v>
      </c>
      <c r="H1232" s="103">
        <f>base0!Q105</f>
        <v>14</v>
      </c>
      <c r="I1232" s="103">
        <f>base0!R91</f>
        <v>14</v>
      </c>
      <c r="J1232" s="103">
        <f>base0!S118</f>
        <v>18</v>
      </c>
      <c r="K1232" s="103">
        <f>base0!T98</f>
        <v>17</v>
      </c>
      <c r="V1232" s="150">
        <v>1231</v>
      </c>
      <c r="W1232" s="150" t="s">
        <v>404</v>
      </c>
      <c r="X1232" s="150">
        <v>3</v>
      </c>
      <c r="Y1232" s="150" t="s">
        <v>434</v>
      </c>
      <c r="Z1232" s="150">
        <v>1</v>
      </c>
    </row>
    <row r="1233" spans="1:26" ht="15.75" thickBot="1" x14ac:dyDescent="0.3">
      <c r="A1233" s="151" t="s">
        <v>58</v>
      </c>
      <c r="B1233" s="103">
        <f>base0!P95</f>
        <v>1</v>
      </c>
      <c r="C1233" s="103">
        <f>base0!Q112</f>
        <v>15</v>
      </c>
      <c r="D1233" s="103">
        <f>base0!R98</f>
        <v>12</v>
      </c>
      <c r="E1233" s="103">
        <f>base0!S85</f>
        <v>17</v>
      </c>
      <c r="F1233" s="103">
        <f>base0!T105</f>
        <v>18</v>
      </c>
      <c r="G1233" s="103">
        <f>base0!P89</f>
        <v>14</v>
      </c>
      <c r="H1233" s="103">
        <f>base0!Q106</f>
        <v>4</v>
      </c>
      <c r="I1233" s="103">
        <f>base0!R92</f>
        <v>8</v>
      </c>
      <c r="J1233" s="103">
        <f>base0!S119</f>
        <v>18</v>
      </c>
      <c r="K1233" s="103">
        <f>base0!T99</f>
        <v>0</v>
      </c>
      <c r="V1233" s="150">
        <v>1232</v>
      </c>
      <c r="W1233" s="150" t="s">
        <v>404</v>
      </c>
      <c r="X1233" s="150">
        <v>3</v>
      </c>
      <c r="Y1233" s="150" t="s">
        <v>434</v>
      </c>
      <c r="Z1233" s="150">
        <v>1</v>
      </c>
    </row>
    <row r="1234" spans="1:26" ht="15.75" thickBot="1" x14ac:dyDescent="0.3">
      <c r="A1234" s="151" t="s">
        <v>58</v>
      </c>
      <c r="B1234" s="103">
        <f>base0!P96</f>
        <v>14</v>
      </c>
      <c r="C1234" s="103">
        <f>base0!Q113</f>
        <v>9</v>
      </c>
      <c r="D1234" s="103">
        <f>base0!R99</f>
        <v>9</v>
      </c>
      <c r="E1234" s="103">
        <f>base0!S86</f>
        <v>17</v>
      </c>
      <c r="F1234" s="103">
        <f>base0!T106</f>
        <v>17</v>
      </c>
      <c r="G1234" s="103">
        <f>base0!P90</f>
        <v>14</v>
      </c>
      <c r="H1234" s="103">
        <f>base0!Q107</f>
        <v>14</v>
      </c>
      <c r="I1234" s="103">
        <f>base0!R93</f>
        <v>12</v>
      </c>
      <c r="J1234" s="103">
        <f>base0!S80</f>
        <v>17</v>
      </c>
      <c r="K1234" s="103">
        <f>base0!T100</f>
        <v>0</v>
      </c>
      <c r="V1234" s="150">
        <v>1233</v>
      </c>
      <c r="W1234" s="150" t="s">
        <v>404</v>
      </c>
      <c r="X1234" s="150">
        <v>3</v>
      </c>
      <c r="Y1234" s="150" t="s">
        <v>434</v>
      </c>
      <c r="Z1234" s="150">
        <v>1</v>
      </c>
    </row>
    <row r="1235" spans="1:26" ht="15.75" thickBot="1" x14ac:dyDescent="0.3">
      <c r="A1235" s="151" t="s">
        <v>58</v>
      </c>
      <c r="B1235" s="103">
        <f>base0!P97</f>
        <v>14</v>
      </c>
      <c r="C1235" s="103">
        <f>base0!Q114</f>
        <v>15</v>
      </c>
      <c r="D1235" s="103">
        <f>base0!R100</f>
        <v>9</v>
      </c>
      <c r="E1235" s="103">
        <f>base0!S87</f>
        <v>17</v>
      </c>
      <c r="F1235" s="103">
        <f>base0!T80</f>
        <v>18</v>
      </c>
      <c r="G1235" s="103">
        <f>base0!P91</f>
        <v>9</v>
      </c>
      <c r="H1235" s="103">
        <f>base0!Q108</f>
        <v>14</v>
      </c>
      <c r="I1235" s="103">
        <f>base0!R94</f>
        <v>12</v>
      </c>
      <c r="J1235" s="103">
        <f>base0!S81</f>
        <v>19</v>
      </c>
      <c r="K1235" s="103">
        <f>base0!T101</f>
        <v>18</v>
      </c>
      <c r="V1235" s="150">
        <v>1234</v>
      </c>
      <c r="W1235" s="150" t="s">
        <v>404</v>
      </c>
      <c r="X1235" s="150">
        <v>3</v>
      </c>
      <c r="Y1235" s="150" t="s">
        <v>434</v>
      </c>
      <c r="Z1235" s="150">
        <v>1</v>
      </c>
    </row>
    <row r="1236" spans="1:26" ht="15.75" thickBot="1" x14ac:dyDescent="0.3">
      <c r="A1236" s="151" t="s">
        <v>58</v>
      </c>
      <c r="B1236" s="103">
        <f>base0!P98</f>
        <v>15</v>
      </c>
      <c r="C1236" s="103">
        <f>base0!Q115</f>
        <v>12</v>
      </c>
      <c r="D1236" s="103">
        <f>base0!R101</f>
        <v>9</v>
      </c>
      <c r="E1236" s="103">
        <f>base0!S88</f>
        <v>17</v>
      </c>
      <c r="F1236" s="103">
        <f>base0!T81</f>
        <v>18</v>
      </c>
      <c r="G1236" s="103">
        <f>base0!P92</f>
        <v>12</v>
      </c>
      <c r="H1236" s="103">
        <f>base0!Q109</f>
        <v>1</v>
      </c>
      <c r="I1236" s="103">
        <f>base0!R95</f>
        <v>4</v>
      </c>
      <c r="J1236" s="103">
        <f>base0!S82</f>
        <v>20</v>
      </c>
      <c r="K1236" s="103">
        <f>base0!T102</f>
        <v>0</v>
      </c>
      <c r="V1236" s="150">
        <v>1235</v>
      </c>
      <c r="W1236" s="150" t="s">
        <v>404</v>
      </c>
      <c r="X1236" s="150">
        <v>3</v>
      </c>
      <c r="Y1236" s="150" t="s">
        <v>434</v>
      </c>
      <c r="Z1236" s="150">
        <v>1</v>
      </c>
    </row>
    <row r="1237" spans="1:26" ht="15.75" thickBot="1" x14ac:dyDescent="0.3">
      <c r="A1237" s="151" t="s">
        <v>58</v>
      </c>
      <c r="B1237" s="103">
        <f>base0!P99</f>
        <v>14</v>
      </c>
      <c r="C1237" s="103">
        <f>base0!Q116</f>
        <v>15</v>
      </c>
      <c r="D1237" s="103">
        <f>base0!R102</f>
        <v>14</v>
      </c>
      <c r="E1237" s="103">
        <f>base0!S89</f>
        <v>17</v>
      </c>
      <c r="F1237" s="103">
        <f>base0!T82</f>
        <v>19</v>
      </c>
      <c r="G1237" s="103">
        <f>base0!P93</f>
        <v>14</v>
      </c>
      <c r="H1237" s="103">
        <f>base0!Q110</f>
        <v>14</v>
      </c>
      <c r="I1237" s="103">
        <f>base0!R96</f>
        <v>8</v>
      </c>
      <c r="J1237" s="103">
        <f>base0!S83</f>
        <v>20</v>
      </c>
      <c r="K1237" s="103">
        <f>base0!T103</f>
        <v>18</v>
      </c>
      <c r="V1237" s="150">
        <v>1236</v>
      </c>
      <c r="W1237" s="150" t="s">
        <v>404</v>
      </c>
      <c r="X1237" s="150">
        <v>3</v>
      </c>
      <c r="Y1237" s="150" t="s">
        <v>434</v>
      </c>
      <c r="Z1237" s="150">
        <v>1</v>
      </c>
    </row>
    <row r="1238" spans="1:26" ht="15.75" thickBot="1" x14ac:dyDescent="0.3">
      <c r="A1238" s="151" t="s">
        <v>58</v>
      </c>
      <c r="B1238" s="103">
        <f>base0!P100</f>
        <v>12</v>
      </c>
      <c r="C1238" s="103">
        <f>base0!Q117</f>
        <v>7</v>
      </c>
      <c r="D1238" s="103">
        <f>base0!R103</f>
        <v>15</v>
      </c>
      <c r="E1238" s="103">
        <f>base0!S90</f>
        <v>17</v>
      </c>
      <c r="F1238" s="103">
        <f>base0!T83</f>
        <v>19</v>
      </c>
      <c r="G1238" s="103">
        <f>base0!P94</f>
        <v>14</v>
      </c>
      <c r="H1238" s="103">
        <f>base0!Q111</f>
        <v>15</v>
      </c>
      <c r="I1238" s="103">
        <f>base0!R97</f>
        <v>8</v>
      </c>
      <c r="J1238" s="103">
        <f>base0!S84</f>
        <v>17</v>
      </c>
      <c r="K1238" s="103">
        <f>base0!T104</f>
        <v>0</v>
      </c>
      <c r="V1238" s="150">
        <v>1237</v>
      </c>
      <c r="W1238" s="150" t="s">
        <v>404</v>
      </c>
      <c r="X1238" s="150">
        <v>3</v>
      </c>
      <c r="Y1238" s="150" t="s">
        <v>434</v>
      </c>
      <c r="Z1238" s="150">
        <v>1</v>
      </c>
    </row>
    <row r="1239" spans="1:26" ht="15.75" thickBot="1" x14ac:dyDescent="0.3">
      <c r="A1239" s="151" t="s">
        <v>58</v>
      </c>
      <c r="B1239" s="103">
        <f>base0!P101</f>
        <v>14</v>
      </c>
      <c r="C1239" s="103">
        <f>base0!Q118</f>
        <v>14</v>
      </c>
      <c r="D1239" s="103">
        <f>base0!R104</f>
        <v>15</v>
      </c>
      <c r="E1239" s="103">
        <f>base0!S91</f>
        <v>17</v>
      </c>
      <c r="F1239" s="103">
        <f>base0!T84</f>
        <v>18</v>
      </c>
      <c r="G1239" s="103">
        <f>base0!P95</f>
        <v>1</v>
      </c>
      <c r="H1239" s="103">
        <f>base0!Q112</f>
        <v>15</v>
      </c>
      <c r="I1239" s="103">
        <f>base0!R98</f>
        <v>12</v>
      </c>
      <c r="J1239" s="103">
        <f>base0!S85</f>
        <v>17</v>
      </c>
      <c r="K1239" s="103">
        <f>base0!T105</f>
        <v>18</v>
      </c>
      <c r="V1239" s="150">
        <v>1238</v>
      </c>
      <c r="W1239" s="150" t="s">
        <v>404</v>
      </c>
      <c r="X1239" s="150">
        <v>3</v>
      </c>
      <c r="Y1239" s="150" t="s">
        <v>434</v>
      </c>
      <c r="Z1239" s="150">
        <v>1</v>
      </c>
    </row>
    <row r="1240" spans="1:26" ht="15.75" thickBot="1" x14ac:dyDescent="0.3">
      <c r="A1240" s="151" t="s">
        <v>58</v>
      </c>
      <c r="B1240" s="103">
        <f>base0!P102</f>
        <v>3</v>
      </c>
      <c r="C1240" s="103">
        <f>base0!Q119</f>
        <v>15</v>
      </c>
      <c r="D1240" s="103">
        <f>base0!R105</f>
        <v>3</v>
      </c>
      <c r="E1240" s="103">
        <f>base0!S92</f>
        <v>17</v>
      </c>
      <c r="F1240" s="103">
        <f>base0!T85</f>
        <v>18</v>
      </c>
      <c r="G1240" s="103">
        <f>base0!P96</f>
        <v>14</v>
      </c>
      <c r="H1240" s="103">
        <f>base0!Q113</f>
        <v>9</v>
      </c>
      <c r="I1240" s="103">
        <f>base0!R99</f>
        <v>9</v>
      </c>
      <c r="J1240" s="103">
        <f>base0!S86</f>
        <v>17</v>
      </c>
      <c r="K1240" s="103">
        <f>base0!T106</f>
        <v>17</v>
      </c>
      <c r="V1240" s="150">
        <v>1239</v>
      </c>
      <c r="W1240" s="150" t="s">
        <v>404</v>
      </c>
      <c r="X1240" s="150">
        <v>3</v>
      </c>
      <c r="Y1240" s="150" t="s">
        <v>434</v>
      </c>
      <c r="Z1240" s="150">
        <v>1</v>
      </c>
    </row>
    <row r="1241" spans="1:26" ht="15.75" thickBot="1" x14ac:dyDescent="0.3">
      <c r="A1241" s="151" t="s">
        <v>58</v>
      </c>
      <c r="B1241" s="103">
        <f>base0!P103</f>
        <v>12</v>
      </c>
      <c r="C1241" s="103">
        <f>base0!Q80</f>
        <v>9</v>
      </c>
      <c r="D1241" s="103">
        <f>base0!R106</f>
        <v>12</v>
      </c>
      <c r="E1241" s="103">
        <f>base0!S93</f>
        <v>17</v>
      </c>
      <c r="F1241" s="103">
        <f>base0!T86</f>
        <v>18</v>
      </c>
      <c r="G1241" s="103">
        <f>base0!P97</f>
        <v>14</v>
      </c>
      <c r="H1241" s="103">
        <f>base0!Q114</f>
        <v>15</v>
      </c>
      <c r="I1241" s="103">
        <f>base0!R100</f>
        <v>9</v>
      </c>
      <c r="J1241" s="103">
        <f>base0!S87</f>
        <v>17</v>
      </c>
      <c r="K1241" s="103">
        <f>base0!T80</f>
        <v>18</v>
      </c>
      <c r="V1241" s="150">
        <v>1240</v>
      </c>
      <c r="W1241" s="150" t="s">
        <v>404</v>
      </c>
      <c r="X1241" s="150">
        <v>3</v>
      </c>
      <c r="Y1241" s="150" t="s">
        <v>434</v>
      </c>
      <c r="Z1241" s="150">
        <v>1</v>
      </c>
    </row>
    <row r="1242" spans="1:26" ht="15.75" thickBot="1" x14ac:dyDescent="0.3">
      <c r="A1242" s="151" t="s">
        <v>58</v>
      </c>
      <c r="B1242" s="103">
        <f>base0!P104</f>
        <v>12</v>
      </c>
      <c r="C1242" s="103">
        <f>base0!Q81</f>
        <v>3</v>
      </c>
      <c r="D1242" s="103">
        <f>base0!R107</f>
        <v>3</v>
      </c>
      <c r="E1242" s="103">
        <f>base0!S94</f>
        <v>17</v>
      </c>
      <c r="F1242" s="103">
        <f>base0!T87</f>
        <v>18</v>
      </c>
      <c r="G1242" s="103">
        <f>base0!P98</f>
        <v>15</v>
      </c>
      <c r="H1242" s="103">
        <f>base0!Q115</f>
        <v>12</v>
      </c>
      <c r="I1242" s="103">
        <f>base0!R101</f>
        <v>9</v>
      </c>
      <c r="J1242" s="103">
        <f>base0!S88</f>
        <v>17</v>
      </c>
      <c r="K1242" s="103">
        <f>base0!T81</f>
        <v>18</v>
      </c>
      <c r="V1242" s="150">
        <v>1241</v>
      </c>
      <c r="W1242" s="150" t="s">
        <v>404</v>
      </c>
      <c r="X1242" s="150">
        <v>3</v>
      </c>
      <c r="Y1242" s="150" t="s">
        <v>434</v>
      </c>
      <c r="Z1242" s="150">
        <v>1</v>
      </c>
    </row>
    <row r="1243" spans="1:26" ht="15.75" thickBot="1" x14ac:dyDescent="0.3">
      <c r="A1243" s="151" t="s">
        <v>58</v>
      </c>
      <c r="B1243" s="103">
        <f>base0!P105</f>
        <v>16</v>
      </c>
      <c r="C1243" s="103">
        <f>base0!Q82</f>
        <v>12</v>
      </c>
      <c r="D1243" s="103">
        <f>base0!R108</f>
        <v>16</v>
      </c>
      <c r="E1243" s="103">
        <f>base0!S95</f>
        <v>17</v>
      </c>
      <c r="F1243" s="103">
        <f>base0!T88</f>
        <v>18</v>
      </c>
      <c r="G1243" s="103">
        <f>base0!P99</f>
        <v>14</v>
      </c>
      <c r="H1243" s="103">
        <f>base0!Q116</f>
        <v>15</v>
      </c>
      <c r="I1243" s="103">
        <f>base0!R102</f>
        <v>14</v>
      </c>
      <c r="J1243" s="103">
        <f>base0!S89</f>
        <v>17</v>
      </c>
      <c r="K1243" s="103">
        <f>base0!T82</f>
        <v>19</v>
      </c>
      <c r="V1243" s="150">
        <v>1242</v>
      </c>
      <c r="W1243" s="150" t="s">
        <v>404</v>
      </c>
      <c r="X1243" s="150">
        <v>3</v>
      </c>
      <c r="Y1243" s="150" t="s">
        <v>434</v>
      </c>
      <c r="Z1243" s="150">
        <v>1</v>
      </c>
    </row>
    <row r="1244" spans="1:26" ht="15.75" thickBot="1" x14ac:dyDescent="0.3">
      <c r="A1244" s="151" t="s">
        <v>58</v>
      </c>
      <c r="B1244" s="103">
        <f>base0!P106</f>
        <v>5</v>
      </c>
      <c r="C1244" s="103">
        <f>base0!Q83</f>
        <v>3</v>
      </c>
      <c r="D1244" s="103">
        <f>base0!R109</f>
        <v>16</v>
      </c>
      <c r="E1244" s="103">
        <f>base0!S96</f>
        <v>17</v>
      </c>
      <c r="F1244" s="103">
        <f>base0!T89</f>
        <v>18</v>
      </c>
      <c r="G1244" s="103">
        <f>base0!P100</f>
        <v>12</v>
      </c>
      <c r="H1244" s="103">
        <f>base0!Q117</f>
        <v>7</v>
      </c>
      <c r="I1244" s="103">
        <f>base0!R103</f>
        <v>15</v>
      </c>
      <c r="J1244" s="103">
        <f>base0!S90</f>
        <v>17</v>
      </c>
      <c r="K1244" s="103">
        <f>base0!T83</f>
        <v>19</v>
      </c>
      <c r="V1244" s="150">
        <v>1243</v>
      </c>
      <c r="W1244" s="150" t="s">
        <v>404</v>
      </c>
      <c r="X1244" s="150">
        <v>3</v>
      </c>
      <c r="Y1244" s="150" t="s">
        <v>434</v>
      </c>
      <c r="Z1244" s="150">
        <v>1</v>
      </c>
    </row>
    <row r="1245" spans="1:26" ht="15.75" thickBot="1" x14ac:dyDescent="0.3">
      <c r="A1245" s="151" t="s">
        <v>58</v>
      </c>
      <c r="B1245" s="103">
        <f>base0!P107</f>
        <v>12</v>
      </c>
      <c r="C1245" s="103">
        <f>base0!Q84</f>
        <v>15</v>
      </c>
      <c r="D1245" s="103">
        <f>base0!R110</f>
        <v>16</v>
      </c>
      <c r="E1245" s="103">
        <f>base0!S97</f>
        <v>17</v>
      </c>
      <c r="F1245" s="103">
        <f>base0!T90</f>
        <v>0</v>
      </c>
      <c r="G1245" s="103">
        <f>base0!P101</f>
        <v>14</v>
      </c>
      <c r="H1245" s="103">
        <f>base0!Q118</f>
        <v>14</v>
      </c>
      <c r="I1245" s="103">
        <f>base0!R104</f>
        <v>15</v>
      </c>
      <c r="J1245" s="103">
        <f>base0!S91</f>
        <v>17</v>
      </c>
      <c r="K1245" s="103">
        <f>base0!T84</f>
        <v>18</v>
      </c>
      <c r="V1245" s="150">
        <v>1244</v>
      </c>
      <c r="W1245" s="150" t="s">
        <v>404</v>
      </c>
      <c r="X1245" s="150">
        <v>3</v>
      </c>
      <c r="Y1245" s="150" t="s">
        <v>434</v>
      </c>
      <c r="Z1245" s="150">
        <v>1</v>
      </c>
    </row>
    <row r="1246" spans="1:26" ht="15.75" thickBot="1" x14ac:dyDescent="0.3">
      <c r="A1246" s="151" t="s">
        <v>58</v>
      </c>
      <c r="B1246" s="103">
        <f>base0!P108</f>
        <v>8</v>
      </c>
      <c r="C1246" s="103">
        <f>base0!Q85</f>
        <v>4</v>
      </c>
      <c r="D1246" s="103">
        <f>base0!R111</f>
        <v>16</v>
      </c>
      <c r="E1246" s="103">
        <f>base0!S98</f>
        <v>8</v>
      </c>
      <c r="F1246" s="103">
        <f>base0!T91</f>
        <v>18</v>
      </c>
      <c r="G1246" s="103">
        <f>base0!P102</f>
        <v>3</v>
      </c>
      <c r="H1246" s="103">
        <f>base0!Q119</f>
        <v>15</v>
      </c>
      <c r="I1246" s="103">
        <f>base0!R105</f>
        <v>3</v>
      </c>
      <c r="J1246" s="103">
        <f>base0!S92</f>
        <v>17</v>
      </c>
      <c r="K1246" s="103">
        <f>base0!T85</f>
        <v>18</v>
      </c>
      <c r="V1246" s="150">
        <v>1245</v>
      </c>
      <c r="W1246" s="150" t="s">
        <v>404</v>
      </c>
      <c r="X1246" s="150">
        <v>3</v>
      </c>
      <c r="Y1246" s="150" t="s">
        <v>434</v>
      </c>
      <c r="Z1246" s="150">
        <v>1</v>
      </c>
    </row>
    <row r="1247" spans="1:26" ht="15.75" thickBot="1" x14ac:dyDescent="0.3">
      <c r="A1247" s="151" t="s">
        <v>58</v>
      </c>
      <c r="B1247" s="103">
        <f>base0!P109</f>
        <v>14</v>
      </c>
      <c r="C1247" s="103">
        <f>base0!Q86</f>
        <v>14</v>
      </c>
      <c r="D1247" s="103">
        <f>base0!R112</f>
        <v>16</v>
      </c>
      <c r="E1247" s="103">
        <f>base0!S99</f>
        <v>17</v>
      </c>
      <c r="F1247" s="103">
        <f>base0!T92</f>
        <v>0</v>
      </c>
      <c r="G1247" s="103">
        <f>base0!P103</f>
        <v>12</v>
      </c>
      <c r="H1247" s="103">
        <f>base0!Q80</f>
        <v>9</v>
      </c>
      <c r="I1247" s="103">
        <f>base0!R106</f>
        <v>12</v>
      </c>
      <c r="J1247" s="103">
        <f>base0!S93</f>
        <v>17</v>
      </c>
      <c r="K1247" s="103">
        <f>base0!T86</f>
        <v>18</v>
      </c>
      <c r="V1247" s="150">
        <v>1246</v>
      </c>
      <c r="W1247" s="150" t="s">
        <v>404</v>
      </c>
      <c r="X1247" s="150">
        <v>3</v>
      </c>
      <c r="Y1247" s="150" t="s">
        <v>434</v>
      </c>
      <c r="Z1247" s="150">
        <v>1</v>
      </c>
    </row>
    <row r="1248" spans="1:26" ht="15.75" thickBot="1" x14ac:dyDescent="0.3">
      <c r="A1248" s="151" t="s">
        <v>58</v>
      </c>
      <c r="B1248" s="103">
        <f>base0!P110</f>
        <v>8</v>
      </c>
      <c r="C1248" s="103">
        <f>base0!Q87</f>
        <v>11</v>
      </c>
      <c r="D1248" s="103">
        <f>base0!R113</f>
        <v>15</v>
      </c>
      <c r="E1248" s="103">
        <f>base0!S100</f>
        <v>17</v>
      </c>
      <c r="F1248" s="103">
        <f>base0!T93</f>
        <v>18</v>
      </c>
      <c r="G1248" s="103">
        <f>base0!P104</f>
        <v>12</v>
      </c>
      <c r="H1248" s="103">
        <f>base0!Q81</f>
        <v>3</v>
      </c>
      <c r="I1248" s="103">
        <f>base0!R107</f>
        <v>3</v>
      </c>
      <c r="J1248" s="103">
        <f>base0!S94</f>
        <v>17</v>
      </c>
      <c r="K1248" s="103">
        <f>base0!T87</f>
        <v>18</v>
      </c>
      <c r="V1248" s="150">
        <v>1247</v>
      </c>
      <c r="W1248" s="150" t="s">
        <v>404</v>
      </c>
      <c r="X1248" s="150">
        <v>3</v>
      </c>
      <c r="Y1248" s="150" t="s">
        <v>434</v>
      </c>
      <c r="Z1248" s="150">
        <v>1</v>
      </c>
    </row>
    <row r="1249" spans="1:26" ht="15.75" thickBot="1" x14ac:dyDescent="0.3">
      <c r="A1249" s="151" t="s">
        <v>58</v>
      </c>
      <c r="B1249" s="103">
        <f>base0!P111</f>
        <v>9</v>
      </c>
      <c r="C1249" s="103">
        <f>base0!Q88</f>
        <v>9</v>
      </c>
      <c r="D1249" s="103">
        <f>base0!R114</f>
        <v>16</v>
      </c>
      <c r="E1249" s="103">
        <f>base0!S101</f>
        <v>17</v>
      </c>
      <c r="F1249" s="103">
        <f>base0!T94</f>
        <v>18</v>
      </c>
      <c r="G1249" s="103">
        <f>base0!P105</f>
        <v>16</v>
      </c>
      <c r="H1249" s="103">
        <f>base0!Q82</f>
        <v>12</v>
      </c>
      <c r="I1249" s="103">
        <f>base0!R108</f>
        <v>16</v>
      </c>
      <c r="J1249" s="103">
        <f>base0!S95</f>
        <v>17</v>
      </c>
      <c r="K1249" s="103">
        <f>base0!T88</f>
        <v>18</v>
      </c>
      <c r="V1249" s="150">
        <v>1248</v>
      </c>
      <c r="W1249" s="150" t="s">
        <v>404</v>
      </c>
      <c r="X1249" s="150">
        <v>3</v>
      </c>
      <c r="Y1249" s="150" t="s">
        <v>434</v>
      </c>
      <c r="Z1249" s="150">
        <v>1</v>
      </c>
    </row>
    <row r="1250" spans="1:26" ht="15.75" thickBot="1" x14ac:dyDescent="0.3">
      <c r="A1250" s="151" t="s">
        <v>58</v>
      </c>
      <c r="B1250" s="103">
        <f>base0!P112</f>
        <v>9</v>
      </c>
      <c r="C1250" s="103">
        <f>base0!Q89</f>
        <v>3</v>
      </c>
      <c r="D1250" s="103">
        <f>base0!R115</f>
        <v>16</v>
      </c>
      <c r="E1250" s="103">
        <f>base0!S102</f>
        <v>17</v>
      </c>
      <c r="F1250" s="103">
        <f>base0!T95</f>
        <v>18</v>
      </c>
      <c r="G1250" s="103">
        <f>base0!P106</f>
        <v>5</v>
      </c>
      <c r="H1250" s="103">
        <f>base0!Q83</f>
        <v>3</v>
      </c>
      <c r="I1250" s="103">
        <f>base0!R109</f>
        <v>16</v>
      </c>
      <c r="J1250" s="103">
        <f>base0!S96</f>
        <v>17</v>
      </c>
      <c r="K1250" s="103">
        <f>base0!T89</f>
        <v>18</v>
      </c>
      <c r="V1250" s="150">
        <v>1249</v>
      </c>
      <c r="W1250" s="150" t="s">
        <v>404</v>
      </c>
      <c r="X1250" s="150">
        <v>3</v>
      </c>
      <c r="Y1250" s="150" t="s">
        <v>434</v>
      </c>
      <c r="Z1250" s="150">
        <v>1</v>
      </c>
    </row>
    <row r="1251" spans="1:26" ht="15.75" thickBot="1" x14ac:dyDescent="0.3">
      <c r="A1251" s="151" t="s">
        <v>58</v>
      </c>
      <c r="B1251" s="103">
        <f>base0!P113</f>
        <v>12</v>
      </c>
      <c r="C1251" s="103">
        <f>base0!Q90</f>
        <v>15</v>
      </c>
      <c r="D1251" s="103">
        <f>base0!R116</f>
        <v>16</v>
      </c>
      <c r="E1251" s="103">
        <f>base0!S103</f>
        <v>17</v>
      </c>
      <c r="F1251" s="103">
        <f>base0!T96</f>
        <v>18</v>
      </c>
      <c r="G1251" s="103">
        <f>base0!P107</f>
        <v>12</v>
      </c>
      <c r="H1251" s="103">
        <f>base0!Q84</f>
        <v>15</v>
      </c>
      <c r="I1251" s="103">
        <f>base0!R110</f>
        <v>16</v>
      </c>
      <c r="J1251" s="103">
        <f>base0!S97</f>
        <v>17</v>
      </c>
      <c r="K1251" s="103">
        <f>base0!T90</f>
        <v>0</v>
      </c>
      <c r="V1251" s="150">
        <v>1250</v>
      </c>
      <c r="W1251" s="150" t="s">
        <v>404</v>
      </c>
      <c r="X1251" s="150">
        <v>3</v>
      </c>
      <c r="Y1251" s="150" t="s">
        <v>434</v>
      </c>
      <c r="Z1251" s="150">
        <v>1</v>
      </c>
    </row>
    <row r="1252" spans="1:26" ht="15.75" thickBot="1" x14ac:dyDescent="0.3">
      <c r="A1252" s="151" t="s">
        <v>58</v>
      </c>
      <c r="B1252" s="103">
        <f>base0!P114</f>
        <v>12</v>
      </c>
      <c r="C1252" s="103">
        <f>base0!Q91</f>
        <v>12</v>
      </c>
      <c r="D1252" s="103">
        <f>base0!R117</f>
        <v>14</v>
      </c>
      <c r="E1252" s="103">
        <f>base0!S104</f>
        <v>17</v>
      </c>
      <c r="F1252" s="103">
        <f>base0!T97</f>
        <v>18</v>
      </c>
      <c r="G1252" s="103">
        <f>base0!P108</f>
        <v>8</v>
      </c>
      <c r="H1252" s="103">
        <f>base0!Q85</f>
        <v>4</v>
      </c>
      <c r="I1252" s="103">
        <f>base0!R111</f>
        <v>16</v>
      </c>
      <c r="J1252" s="103">
        <f>base0!S98</f>
        <v>8</v>
      </c>
      <c r="K1252" s="103">
        <f>base0!T91</f>
        <v>18</v>
      </c>
      <c r="V1252" s="150">
        <v>1251</v>
      </c>
      <c r="W1252" s="150" t="s">
        <v>404</v>
      </c>
      <c r="X1252" s="150">
        <v>3</v>
      </c>
      <c r="Y1252" s="150" t="s">
        <v>434</v>
      </c>
      <c r="Z1252" s="150">
        <v>1</v>
      </c>
    </row>
    <row r="1253" spans="1:26" ht="15.75" thickBot="1" x14ac:dyDescent="0.3">
      <c r="A1253" s="151" t="s">
        <v>58</v>
      </c>
      <c r="B1253" s="103">
        <f>base0!P115</f>
        <v>8</v>
      </c>
      <c r="C1253" s="103">
        <f>base0!Q92</f>
        <v>14</v>
      </c>
      <c r="D1253" s="103">
        <f>base0!R118</f>
        <v>17</v>
      </c>
      <c r="E1253" s="103">
        <f>base0!S105</f>
        <v>17</v>
      </c>
      <c r="F1253" s="103">
        <f>base0!T98</f>
        <v>17</v>
      </c>
      <c r="G1253" s="103">
        <f>base0!P109</f>
        <v>14</v>
      </c>
      <c r="H1253" s="103">
        <f>base0!Q86</f>
        <v>14</v>
      </c>
      <c r="I1253" s="103">
        <f>base0!R112</f>
        <v>16</v>
      </c>
      <c r="J1253" s="103">
        <f>base0!S99</f>
        <v>17</v>
      </c>
      <c r="K1253" s="103">
        <f>base0!T92</f>
        <v>0</v>
      </c>
      <c r="V1253" s="150">
        <v>1252</v>
      </c>
      <c r="W1253" s="150" t="s">
        <v>404</v>
      </c>
      <c r="X1253" s="150">
        <v>3</v>
      </c>
      <c r="Y1253" s="150" t="s">
        <v>434</v>
      </c>
      <c r="Z1253" s="150">
        <v>1</v>
      </c>
    </row>
    <row r="1254" spans="1:26" ht="15.75" thickBot="1" x14ac:dyDescent="0.3">
      <c r="A1254" s="151" t="s">
        <v>58</v>
      </c>
      <c r="B1254" s="103">
        <f>base0!P116</f>
        <v>12</v>
      </c>
      <c r="C1254" s="103">
        <f>base0!Q93</f>
        <v>4</v>
      </c>
      <c r="D1254" s="103">
        <f>base0!R119</f>
        <v>17</v>
      </c>
      <c r="E1254" s="103">
        <f>base0!S106</f>
        <v>14</v>
      </c>
      <c r="F1254" s="103">
        <f>base0!T99</f>
        <v>0</v>
      </c>
      <c r="G1254" s="103">
        <f>base0!P110</f>
        <v>8</v>
      </c>
      <c r="H1254" s="103">
        <f>base0!Q87</f>
        <v>11</v>
      </c>
      <c r="I1254" s="103">
        <f>base0!R113</f>
        <v>15</v>
      </c>
      <c r="J1254" s="103">
        <f>base0!S100</f>
        <v>17</v>
      </c>
      <c r="K1254" s="103">
        <f>base0!T93</f>
        <v>18</v>
      </c>
      <c r="V1254" s="150">
        <v>1253</v>
      </c>
      <c r="W1254" s="150" t="s">
        <v>404</v>
      </c>
      <c r="X1254" s="150">
        <v>3</v>
      </c>
      <c r="Y1254" s="150" t="s">
        <v>434</v>
      </c>
      <c r="Z1254" s="150">
        <v>1</v>
      </c>
    </row>
    <row r="1255" spans="1:26" ht="15.75" thickBot="1" x14ac:dyDescent="0.3">
      <c r="A1255" s="151" t="s">
        <v>58</v>
      </c>
      <c r="B1255" s="103">
        <f>base0!P117</f>
        <v>12</v>
      </c>
      <c r="C1255" s="103">
        <f>base0!Q94</f>
        <v>4</v>
      </c>
      <c r="D1255" s="103">
        <f>base0!R110</f>
        <v>16</v>
      </c>
      <c r="E1255" s="103">
        <f>base0!S110</f>
        <v>17</v>
      </c>
      <c r="F1255" s="103">
        <f>base0!T100</f>
        <v>0</v>
      </c>
      <c r="G1255" s="103">
        <f>base0!P111</f>
        <v>9</v>
      </c>
      <c r="H1255" s="103">
        <f>base0!Q88</f>
        <v>9</v>
      </c>
      <c r="I1255" s="103">
        <f>base0!R114</f>
        <v>16</v>
      </c>
      <c r="J1255" s="103">
        <f>base0!S101</f>
        <v>17</v>
      </c>
      <c r="K1255" s="103">
        <f>base0!T94</f>
        <v>18</v>
      </c>
      <c r="V1255" s="150">
        <v>1254</v>
      </c>
      <c r="W1255" s="150" t="s">
        <v>404</v>
      </c>
      <c r="X1255" s="150">
        <v>3</v>
      </c>
      <c r="Y1255" s="150" t="s">
        <v>434</v>
      </c>
      <c r="Z1255" s="150">
        <v>1</v>
      </c>
    </row>
    <row r="1256" spans="1:26" ht="15.75" thickBot="1" x14ac:dyDescent="0.3">
      <c r="A1256" s="151" t="s">
        <v>58</v>
      </c>
      <c r="B1256" s="103">
        <f>base0!P118</f>
        <v>12</v>
      </c>
      <c r="C1256" s="103">
        <f>base0!Q95</f>
        <v>14</v>
      </c>
      <c r="D1256" s="103">
        <f>base0!R111</f>
        <v>16</v>
      </c>
      <c r="E1256" s="103">
        <f>base0!S111</f>
        <v>17</v>
      </c>
      <c r="F1256" s="103">
        <f>base0!T101</f>
        <v>18</v>
      </c>
      <c r="G1256" s="103">
        <f>base0!P112</f>
        <v>9</v>
      </c>
      <c r="H1256" s="103">
        <f>base0!Q89</f>
        <v>3</v>
      </c>
      <c r="I1256" s="103">
        <f>base0!R115</f>
        <v>16</v>
      </c>
      <c r="J1256" s="103">
        <f>base0!S102</f>
        <v>17</v>
      </c>
      <c r="K1256" s="103">
        <f>base0!T95</f>
        <v>18</v>
      </c>
      <c r="V1256" s="150">
        <v>1255</v>
      </c>
      <c r="W1256" s="150" t="s">
        <v>404</v>
      </c>
      <c r="X1256" s="150">
        <v>3</v>
      </c>
      <c r="Y1256" s="150" t="s">
        <v>434</v>
      </c>
      <c r="Z1256" s="150">
        <v>1</v>
      </c>
    </row>
    <row r="1257" spans="1:26" ht="15.75" thickBot="1" x14ac:dyDescent="0.3">
      <c r="A1257" s="151" t="s">
        <v>58</v>
      </c>
      <c r="B1257" s="103">
        <f>base0!P119</f>
        <v>14</v>
      </c>
      <c r="C1257" s="103">
        <f>base0!Q96</f>
        <v>12</v>
      </c>
      <c r="D1257" s="103">
        <f>base0!R112</f>
        <v>16</v>
      </c>
      <c r="E1257" s="103">
        <f>base0!S112</f>
        <v>17</v>
      </c>
      <c r="F1257" s="103">
        <f>base0!T102</f>
        <v>0</v>
      </c>
      <c r="G1257" s="103">
        <f>base0!P113</f>
        <v>12</v>
      </c>
      <c r="H1257" s="103">
        <f>base0!Q90</f>
        <v>15</v>
      </c>
      <c r="I1257" s="103">
        <f>base0!R116</f>
        <v>16</v>
      </c>
      <c r="J1257" s="103">
        <f>base0!S103</f>
        <v>17</v>
      </c>
      <c r="K1257" s="103">
        <f>base0!T96</f>
        <v>18</v>
      </c>
      <c r="V1257" s="150">
        <v>1256</v>
      </c>
      <c r="W1257" s="150" t="s">
        <v>404</v>
      </c>
      <c r="X1257" s="150">
        <v>3</v>
      </c>
      <c r="Y1257" s="150" t="s">
        <v>434</v>
      </c>
      <c r="Z1257" s="150">
        <v>1</v>
      </c>
    </row>
    <row r="1258" spans="1:26" ht="15.75" thickBot="1" x14ac:dyDescent="0.3">
      <c r="A1258" s="151" t="s">
        <v>58</v>
      </c>
      <c r="B1258" s="103">
        <f>base0!P80</f>
        <v>12</v>
      </c>
      <c r="C1258" s="103">
        <f>base0!Q97</f>
        <v>12</v>
      </c>
      <c r="D1258" s="103">
        <f>base0!R113</f>
        <v>15</v>
      </c>
      <c r="E1258" s="103">
        <f>base0!S113</f>
        <v>16</v>
      </c>
      <c r="F1258" s="103">
        <f>base0!T103</f>
        <v>18</v>
      </c>
      <c r="G1258" s="103">
        <f>base0!P114</f>
        <v>12</v>
      </c>
      <c r="H1258" s="103">
        <f>base0!Q91</f>
        <v>12</v>
      </c>
      <c r="I1258" s="103">
        <f>base0!R117</f>
        <v>14</v>
      </c>
      <c r="J1258" s="103">
        <f>base0!S104</f>
        <v>17</v>
      </c>
      <c r="K1258" s="103">
        <f>base0!T97</f>
        <v>18</v>
      </c>
      <c r="V1258" s="150">
        <v>1257</v>
      </c>
      <c r="W1258" s="150" t="s">
        <v>404</v>
      </c>
      <c r="X1258" s="150">
        <v>3</v>
      </c>
      <c r="Y1258" s="150" t="s">
        <v>434</v>
      </c>
      <c r="Z1258" s="150">
        <v>1</v>
      </c>
    </row>
    <row r="1259" spans="1:26" ht="15.75" thickBot="1" x14ac:dyDescent="0.3">
      <c r="A1259" s="151" t="s">
        <v>58</v>
      </c>
      <c r="B1259" s="103">
        <f>base0!P81</f>
        <v>9</v>
      </c>
      <c r="C1259" s="103">
        <f>base0!Q98</f>
        <v>14</v>
      </c>
      <c r="D1259" s="103">
        <f>base0!R114</f>
        <v>16</v>
      </c>
      <c r="E1259" s="103">
        <f>base0!S114</f>
        <v>18</v>
      </c>
      <c r="F1259" s="103">
        <f>base0!T104</f>
        <v>0</v>
      </c>
      <c r="G1259" s="103">
        <f>base0!P115</f>
        <v>8</v>
      </c>
      <c r="H1259" s="103">
        <f>base0!Q92</f>
        <v>14</v>
      </c>
      <c r="I1259" s="103">
        <f>base0!R118</f>
        <v>17</v>
      </c>
      <c r="J1259" s="103">
        <f>base0!S105</f>
        <v>17</v>
      </c>
      <c r="K1259" s="103">
        <f>base0!T98</f>
        <v>17</v>
      </c>
      <c r="V1259" s="150">
        <v>1258</v>
      </c>
      <c r="W1259" s="150" t="s">
        <v>404</v>
      </c>
      <c r="X1259" s="150">
        <v>3</v>
      </c>
      <c r="Y1259" s="150" t="s">
        <v>434</v>
      </c>
      <c r="Z1259" s="150">
        <v>1</v>
      </c>
    </row>
    <row r="1260" spans="1:26" ht="15.75" thickBot="1" x14ac:dyDescent="0.3">
      <c r="A1260" s="151" t="s">
        <v>58</v>
      </c>
      <c r="B1260" s="103">
        <f>base0!P82</f>
        <v>4</v>
      </c>
      <c r="C1260" s="103">
        <f>base0!Q99</f>
        <v>3</v>
      </c>
      <c r="D1260" s="103">
        <f>base0!R115</f>
        <v>16</v>
      </c>
      <c r="E1260" s="103">
        <f>base0!S115</f>
        <v>18</v>
      </c>
      <c r="F1260" s="103">
        <f>base0!T105</f>
        <v>18</v>
      </c>
      <c r="G1260" s="103">
        <f>base0!P116</f>
        <v>12</v>
      </c>
      <c r="H1260" s="103">
        <f>base0!Q93</f>
        <v>4</v>
      </c>
      <c r="I1260" s="103">
        <f>base0!R119</f>
        <v>17</v>
      </c>
      <c r="J1260" s="103">
        <f>base0!S106</f>
        <v>14</v>
      </c>
      <c r="K1260" s="103">
        <f>base0!T99</f>
        <v>0</v>
      </c>
      <c r="V1260" s="150">
        <v>1259</v>
      </c>
      <c r="W1260" s="150" t="s">
        <v>404</v>
      </c>
      <c r="X1260" s="150">
        <v>3</v>
      </c>
      <c r="Y1260" s="150" t="s">
        <v>434</v>
      </c>
      <c r="Z1260" s="150">
        <v>1</v>
      </c>
    </row>
    <row r="1261" spans="1:26" ht="15.75" thickBot="1" x14ac:dyDescent="0.3">
      <c r="A1261" s="151" t="s">
        <v>58</v>
      </c>
      <c r="B1261" s="103">
        <f>base0!P83</f>
        <v>9</v>
      </c>
      <c r="C1261" s="103">
        <f>base0!Q100</f>
        <v>14</v>
      </c>
      <c r="D1261" s="103">
        <f>base0!R116</f>
        <v>16</v>
      </c>
      <c r="E1261" s="103">
        <f>base0!S116</f>
        <v>18</v>
      </c>
      <c r="F1261" s="103">
        <f>base0!T106</f>
        <v>17</v>
      </c>
      <c r="G1261" s="103">
        <f>base0!P117</f>
        <v>12</v>
      </c>
      <c r="H1261" s="103">
        <f>base0!Q94</f>
        <v>4</v>
      </c>
      <c r="I1261" s="103">
        <f>base0!R110</f>
        <v>16</v>
      </c>
      <c r="J1261" s="103">
        <f>base0!S110</f>
        <v>17</v>
      </c>
      <c r="K1261" s="103">
        <f>base0!T100</f>
        <v>0</v>
      </c>
      <c r="V1261" s="150">
        <v>1260</v>
      </c>
      <c r="W1261" s="150" t="s">
        <v>404</v>
      </c>
      <c r="X1261" s="150">
        <v>3</v>
      </c>
      <c r="Y1261" s="150" t="s">
        <v>434</v>
      </c>
      <c r="Z1261" s="150">
        <v>1</v>
      </c>
    </row>
    <row r="1262" spans="1:26" ht="15.75" thickBot="1" x14ac:dyDescent="0.3">
      <c r="A1262" s="151" t="s">
        <v>58</v>
      </c>
      <c r="B1262" s="103">
        <f>base0!P84</f>
        <v>14</v>
      </c>
      <c r="C1262" s="103">
        <f>base0!Q101</f>
        <v>3</v>
      </c>
      <c r="D1262" s="103">
        <f>base0!R117</f>
        <v>14</v>
      </c>
      <c r="E1262" s="103">
        <f>base0!S117</f>
        <v>17</v>
      </c>
      <c r="F1262" s="103">
        <f>base0!T107</f>
        <v>18</v>
      </c>
      <c r="G1262" s="103">
        <f>base0!P118</f>
        <v>12</v>
      </c>
      <c r="H1262" s="103">
        <f>base0!Q95</f>
        <v>14</v>
      </c>
      <c r="I1262" s="103">
        <f>base0!R111</f>
        <v>16</v>
      </c>
      <c r="J1262" s="103">
        <f>base0!S111</f>
        <v>17</v>
      </c>
      <c r="K1262" s="103">
        <f>base0!T101</f>
        <v>18</v>
      </c>
      <c r="V1262" s="150">
        <v>1261</v>
      </c>
      <c r="W1262" s="150" t="s">
        <v>404</v>
      </c>
      <c r="X1262" s="150">
        <v>3</v>
      </c>
      <c r="Y1262" s="150" t="s">
        <v>434</v>
      </c>
      <c r="Z1262" s="150">
        <v>1</v>
      </c>
    </row>
    <row r="1263" spans="1:26" ht="15.75" thickBot="1" x14ac:dyDescent="0.3">
      <c r="A1263" s="151" t="s">
        <v>58</v>
      </c>
      <c r="B1263" s="103">
        <f>base0!P85</f>
        <v>14</v>
      </c>
      <c r="C1263" s="103">
        <f>base0!Q102</f>
        <v>12</v>
      </c>
      <c r="D1263" s="103">
        <f>base0!R118</f>
        <v>17</v>
      </c>
      <c r="E1263" s="103">
        <f>base0!S118</f>
        <v>18</v>
      </c>
      <c r="F1263" s="103">
        <f>base0!T108</f>
        <v>18</v>
      </c>
      <c r="G1263" s="103">
        <f>base0!P119</f>
        <v>14</v>
      </c>
      <c r="H1263" s="103">
        <f>base0!Q96</f>
        <v>12</v>
      </c>
      <c r="I1263" s="103">
        <f>base0!R112</f>
        <v>16</v>
      </c>
      <c r="J1263" s="103">
        <f>base0!S112</f>
        <v>17</v>
      </c>
      <c r="K1263" s="103">
        <f>base0!T102</f>
        <v>0</v>
      </c>
      <c r="V1263" s="150">
        <v>1262</v>
      </c>
      <c r="W1263" s="150" t="s">
        <v>404</v>
      </c>
      <c r="X1263" s="150">
        <v>3</v>
      </c>
      <c r="Y1263" s="150" t="s">
        <v>434</v>
      </c>
      <c r="Z1263" s="150">
        <v>1</v>
      </c>
    </row>
    <row r="1264" spans="1:26" ht="15.75" thickBot="1" x14ac:dyDescent="0.3">
      <c r="A1264" s="151" t="s">
        <v>58</v>
      </c>
      <c r="B1264" s="103">
        <f>base0!P86</f>
        <v>12</v>
      </c>
      <c r="C1264" s="103">
        <f>base0!Q103</f>
        <v>14</v>
      </c>
      <c r="D1264" s="103">
        <f>base0!R119</f>
        <v>17</v>
      </c>
      <c r="E1264" s="103">
        <f>base0!S119</f>
        <v>18</v>
      </c>
      <c r="F1264" s="103">
        <f>base0!T109</f>
        <v>18</v>
      </c>
      <c r="G1264" s="103">
        <f>base0!P80</f>
        <v>12</v>
      </c>
      <c r="H1264" s="103">
        <f>base0!Q97</f>
        <v>12</v>
      </c>
      <c r="I1264" s="103">
        <f>base0!R113</f>
        <v>15</v>
      </c>
      <c r="J1264" s="103">
        <f>base0!S113</f>
        <v>16</v>
      </c>
      <c r="K1264" s="103">
        <f>base0!T103</f>
        <v>18</v>
      </c>
      <c r="V1264" s="150">
        <v>1263</v>
      </c>
      <c r="W1264" s="150" t="s">
        <v>404</v>
      </c>
      <c r="X1264" s="150">
        <v>3</v>
      </c>
      <c r="Y1264" s="150" t="s">
        <v>434</v>
      </c>
      <c r="Z1264" s="150">
        <v>1</v>
      </c>
    </row>
    <row r="1265" spans="1:26" ht="15.75" thickBot="1" x14ac:dyDescent="0.3">
      <c r="A1265" s="151" t="s">
        <v>58</v>
      </c>
      <c r="B1265" s="103">
        <f>base0!P87</f>
        <v>12</v>
      </c>
      <c r="C1265" s="103">
        <f>base0!Q104</f>
        <v>14</v>
      </c>
      <c r="D1265" s="103">
        <f>base0!R80</f>
        <v>3</v>
      </c>
      <c r="E1265" s="103">
        <f>base0!S80</f>
        <v>17</v>
      </c>
      <c r="F1265" s="103">
        <f>base0!T110</f>
        <v>18</v>
      </c>
      <c r="G1265" s="103">
        <f>base0!P81</f>
        <v>9</v>
      </c>
      <c r="H1265" s="103">
        <f>base0!Q98</f>
        <v>14</v>
      </c>
      <c r="I1265" s="103">
        <f>base0!R114</f>
        <v>16</v>
      </c>
      <c r="J1265" s="103">
        <f>base0!S114</f>
        <v>18</v>
      </c>
      <c r="K1265" s="103">
        <f>base0!T104</f>
        <v>0</v>
      </c>
      <c r="V1265" s="150">
        <v>1264</v>
      </c>
      <c r="W1265" s="150" t="s">
        <v>404</v>
      </c>
      <c r="X1265" s="150">
        <v>3</v>
      </c>
      <c r="Y1265" s="150" t="s">
        <v>434</v>
      </c>
      <c r="Z1265" s="150">
        <v>1</v>
      </c>
    </row>
    <row r="1266" spans="1:26" ht="15.75" thickBot="1" x14ac:dyDescent="0.3">
      <c r="A1266" s="151" t="s">
        <v>58</v>
      </c>
      <c r="B1266" s="103">
        <f>base0!P88</f>
        <v>12</v>
      </c>
      <c r="C1266" s="103">
        <f>base0!Q105</f>
        <v>14</v>
      </c>
      <c r="D1266" s="103">
        <f>base0!R81</f>
        <v>20</v>
      </c>
      <c r="E1266" s="103">
        <f>base0!S81</f>
        <v>19</v>
      </c>
      <c r="F1266" s="103">
        <f>base0!T111</f>
        <v>18</v>
      </c>
      <c r="G1266" s="103">
        <f>base0!P82</f>
        <v>4</v>
      </c>
      <c r="H1266" s="103">
        <f>base0!Q99</f>
        <v>3</v>
      </c>
      <c r="I1266" s="103">
        <f>base0!R115</f>
        <v>16</v>
      </c>
      <c r="J1266" s="103">
        <f>base0!S115</f>
        <v>18</v>
      </c>
      <c r="K1266" s="103">
        <f>base0!T105</f>
        <v>18</v>
      </c>
      <c r="V1266" s="150">
        <v>1265</v>
      </c>
      <c r="W1266" s="150" t="s">
        <v>404</v>
      </c>
      <c r="X1266" s="150">
        <v>3</v>
      </c>
      <c r="Y1266" s="150" t="s">
        <v>434</v>
      </c>
      <c r="Z1266" s="150">
        <v>1</v>
      </c>
    </row>
    <row r="1267" spans="1:26" ht="15.75" thickBot="1" x14ac:dyDescent="0.3">
      <c r="A1267" s="151" t="s">
        <v>58</v>
      </c>
      <c r="B1267" s="103">
        <f>base0!P89</f>
        <v>14</v>
      </c>
      <c r="C1267" s="103">
        <f>base0!Q106</f>
        <v>4</v>
      </c>
      <c r="D1267" s="103">
        <f>base0!R82</f>
        <v>3</v>
      </c>
      <c r="E1267" s="103">
        <f>base0!S82</f>
        <v>20</v>
      </c>
      <c r="F1267" s="103">
        <f>base0!T112</f>
        <v>18</v>
      </c>
      <c r="G1267" s="103">
        <f>base0!P83</f>
        <v>9</v>
      </c>
      <c r="H1267" s="103">
        <f>base0!Q100</f>
        <v>14</v>
      </c>
      <c r="I1267" s="103">
        <f>base0!R116</f>
        <v>16</v>
      </c>
      <c r="J1267" s="103">
        <f>base0!S116</f>
        <v>18</v>
      </c>
      <c r="K1267" s="103">
        <f>base0!T106</f>
        <v>17</v>
      </c>
      <c r="V1267" s="150">
        <v>1266</v>
      </c>
      <c r="W1267" s="150" t="s">
        <v>404</v>
      </c>
      <c r="X1267" s="150">
        <v>3</v>
      </c>
      <c r="Y1267" s="150" t="s">
        <v>434</v>
      </c>
      <c r="Z1267" s="150">
        <v>1</v>
      </c>
    </row>
    <row r="1268" spans="1:26" ht="15.75" thickBot="1" x14ac:dyDescent="0.3">
      <c r="A1268" s="151" t="s">
        <v>58</v>
      </c>
      <c r="B1268" s="103">
        <f>base0!P90</f>
        <v>14</v>
      </c>
      <c r="C1268" s="103">
        <f>base0!Q107</f>
        <v>14</v>
      </c>
      <c r="D1268" s="103">
        <f>base0!R83</f>
        <v>16</v>
      </c>
      <c r="E1268" s="103">
        <f>base0!S83</f>
        <v>20</v>
      </c>
      <c r="F1268" s="103">
        <f>base0!T113</f>
        <v>17</v>
      </c>
      <c r="G1268" s="103">
        <f>base0!P84</f>
        <v>14</v>
      </c>
      <c r="H1268" s="103">
        <f>base0!Q101</f>
        <v>3</v>
      </c>
      <c r="I1268" s="103">
        <f>base0!R117</f>
        <v>14</v>
      </c>
      <c r="J1268" s="103">
        <f>base0!S117</f>
        <v>17</v>
      </c>
      <c r="K1268" s="103">
        <f>base0!T107</f>
        <v>18</v>
      </c>
      <c r="V1268" s="150">
        <v>1267</v>
      </c>
      <c r="W1268" s="150" t="s">
        <v>404</v>
      </c>
      <c r="X1268" s="150">
        <v>3</v>
      </c>
      <c r="Y1268" s="150" t="s">
        <v>434</v>
      </c>
      <c r="Z1268" s="150">
        <v>1</v>
      </c>
    </row>
    <row r="1269" spans="1:26" ht="15.75" thickBot="1" x14ac:dyDescent="0.3">
      <c r="A1269" s="151" t="s">
        <v>58</v>
      </c>
      <c r="B1269" s="103">
        <f>base0!P91</f>
        <v>9</v>
      </c>
      <c r="C1269" s="103">
        <f>base0!Q108</f>
        <v>14</v>
      </c>
      <c r="D1269" s="103">
        <f>base0!R84</f>
        <v>8</v>
      </c>
      <c r="E1269" s="103">
        <f>base0!S84</f>
        <v>17</v>
      </c>
      <c r="F1269" s="103">
        <f>base0!T114</f>
        <v>17</v>
      </c>
      <c r="G1269" s="103">
        <f>base0!P85</f>
        <v>14</v>
      </c>
      <c r="H1269" s="103">
        <f>base0!Q102</f>
        <v>12</v>
      </c>
      <c r="I1269" s="103">
        <f>base0!R118</f>
        <v>17</v>
      </c>
      <c r="J1269" s="103">
        <f>base0!S118</f>
        <v>18</v>
      </c>
      <c r="K1269" s="103">
        <f>base0!T108</f>
        <v>18</v>
      </c>
      <c r="V1269" s="150">
        <v>1268</v>
      </c>
      <c r="W1269" s="150" t="s">
        <v>404</v>
      </c>
      <c r="X1269" s="150">
        <v>3</v>
      </c>
      <c r="Y1269" s="150" t="s">
        <v>434</v>
      </c>
      <c r="Z1269" s="150">
        <v>1</v>
      </c>
    </row>
    <row r="1270" spans="1:26" ht="15.75" thickBot="1" x14ac:dyDescent="0.3">
      <c r="A1270" s="151" t="s">
        <v>58</v>
      </c>
      <c r="B1270" s="103">
        <f>base0!P92</f>
        <v>12</v>
      </c>
      <c r="C1270" s="103">
        <f>base0!Q109</f>
        <v>1</v>
      </c>
      <c r="D1270" s="103">
        <f>base0!R85</f>
        <v>12</v>
      </c>
      <c r="E1270" s="103">
        <f>base0!S85</f>
        <v>17</v>
      </c>
      <c r="F1270" s="103">
        <f>base0!T115</f>
        <v>17</v>
      </c>
      <c r="G1270" s="103">
        <f>base0!P86</f>
        <v>12</v>
      </c>
      <c r="H1270" s="103">
        <f>base0!Q103</f>
        <v>14</v>
      </c>
      <c r="I1270" s="103">
        <f>base0!R119</f>
        <v>17</v>
      </c>
      <c r="J1270" s="103">
        <f>base0!S119</f>
        <v>18</v>
      </c>
      <c r="K1270" s="103">
        <f>base0!T109</f>
        <v>18</v>
      </c>
      <c r="V1270" s="150">
        <v>1269</v>
      </c>
      <c r="W1270" s="150" t="s">
        <v>404</v>
      </c>
      <c r="X1270" s="150">
        <v>3</v>
      </c>
      <c r="Y1270" s="150" t="s">
        <v>434</v>
      </c>
      <c r="Z1270" s="150">
        <v>1</v>
      </c>
    </row>
    <row r="1271" spans="1:26" ht="15.75" thickBot="1" x14ac:dyDescent="0.3">
      <c r="A1271" s="151" t="s">
        <v>58</v>
      </c>
      <c r="B1271" s="103">
        <f>base0!P93</f>
        <v>14</v>
      </c>
      <c r="C1271" s="103">
        <f>base0!Q110</f>
        <v>14</v>
      </c>
      <c r="D1271" s="103">
        <f>base0!R86</f>
        <v>3</v>
      </c>
      <c r="E1271" s="103">
        <f>base0!S86</f>
        <v>17</v>
      </c>
      <c r="F1271" s="103">
        <f>base0!T116</f>
        <v>17</v>
      </c>
      <c r="G1271" s="103">
        <f>base0!P87</f>
        <v>12</v>
      </c>
      <c r="H1271" s="103">
        <f>base0!Q104</f>
        <v>14</v>
      </c>
      <c r="I1271" s="103">
        <f>base0!R80</f>
        <v>3</v>
      </c>
      <c r="J1271" s="103">
        <f>base0!S80</f>
        <v>17</v>
      </c>
      <c r="K1271" s="103">
        <f>base0!T110</f>
        <v>18</v>
      </c>
      <c r="V1271" s="150">
        <v>1270</v>
      </c>
      <c r="W1271" s="150" t="s">
        <v>404</v>
      </c>
      <c r="X1271" s="150">
        <v>3</v>
      </c>
      <c r="Y1271" s="150" t="s">
        <v>434</v>
      </c>
      <c r="Z1271" s="150">
        <v>1</v>
      </c>
    </row>
    <row r="1272" spans="1:26" ht="15.75" thickBot="1" x14ac:dyDescent="0.3">
      <c r="A1272" s="151" t="s">
        <v>58</v>
      </c>
      <c r="B1272" s="103">
        <f>base0!P94</f>
        <v>14</v>
      </c>
      <c r="C1272" s="103">
        <f>base0!Q111</f>
        <v>15</v>
      </c>
      <c r="D1272" s="103">
        <f>base0!R87</f>
        <v>8</v>
      </c>
      <c r="E1272" s="103">
        <f>base0!S87</f>
        <v>17</v>
      </c>
      <c r="F1272" s="103">
        <f>base0!T117</f>
        <v>18</v>
      </c>
      <c r="G1272" s="103">
        <f>base0!P88</f>
        <v>12</v>
      </c>
      <c r="H1272" s="103">
        <f>base0!Q105</f>
        <v>14</v>
      </c>
      <c r="I1272" s="103">
        <f>base0!R81</f>
        <v>20</v>
      </c>
      <c r="J1272" s="103">
        <f>base0!S81</f>
        <v>19</v>
      </c>
      <c r="K1272" s="103">
        <f>base0!T111</f>
        <v>18</v>
      </c>
      <c r="V1272" s="150">
        <v>1271</v>
      </c>
      <c r="W1272" s="150" t="s">
        <v>404</v>
      </c>
      <c r="X1272" s="150">
        <v>3</v>
      </c>
      <c r="Y1272" s="150" t="s">
        <v>434</v>
      </c>
      <c r="Z1272" s="150">
        <v>1</v>
      </c>
    </row>
    <row r="1273" spans="1:26" ht="15.75" thickBot="1" x14ac:dyDescent="0.3">
      <c r="A1273" s="151" t="s">
        <v>58</v>
      </c>
      <c r="B1273" s="103">
        <f>base0!P95</f>
        <v>1</v>
      </c>
      <c r="C1273" s="103">
        <f>base0!Q112</f>
        <v>15</v>
      </c>
      <c r="D1273" s="103">
        <f>base0!R88</f>
        <v>14</v>
      </c>
      <c r="E1273" s="103">
        <f>base0!S88</f>
        <v>17</v>
      </c>
      <c r="F1273" s="103">
        <f>base0!T118</f>
        <v>5</v>
      </c>
      <c r="G1273" s="103">
        <f>base0!P89</f>
        <v>14</v>
      </c>
      <c r="H1273" s="103">
        <f>base0!Q106</f>
        <v>4</v>
      </c>
      <c r="I1273" s="103">
        <f>base0!R82</f>
        <v>3</v>
      </c>
      <c r="J1273" s="103">
        <f>base0!S82</f>
        <v>20</v>
      </c>
      <c r="K1273" s="103">
        <f>base0!T112</f>
        <v>18</v>
      </c>
      <c r="V1273" s="150">
        <v>1272</v>
      </c>
      <c r="W1273" s="150" t="s">
        <v>404</v>
      </c>
      <c r="X1273" s="150">
        <v>3</v>
      </c>
      <c r="Y1273" s="150" t="s">
        <v>434</v>
      </c>
      <c r="Z1273" s="150">
        <v>1</v>
      </c>
    </row>
    <row r="1274" spans="1:26" ht="15.75" thickBot="1" x14ac:dyDescent="0.3">
      <c r="A1274" s="151" t="s">
        <v>58</v>
      </c>
      <c r="B1274" s="103">
        <f>base0!P96</f>
        <v>14</v>
      </c>
      <c r="C1274" s="103">
        <f>base0!Q113</f>
        <v>9</v>
      </c>
      <c r="D1274" s="103">
        <f>base0!R89</f>
        <v>9</v>
      </c>
      <c r="E1274" s="103">
        <f>base0!S89</f>
        <v>17</v>
      </c>
      <c r="F1274" s="103">
        <f>base0!T119</f>
        <v>5</v>
      </c>
      <c r="G1274" s="103">
        <f>base0!P90</f>
        <v>14</v>
      </c>
      <c r="H1274" s="103">
        <f>base0!Q107</f>
        <v>14</v>
      </c>
      <c r="I1274" s="103">
        <f>base0!R83</f>
        <v>16</v>
      </c>
      <c r="J1274" s="103">
        <f>base0!S83</f>
        <v>20</v>
      </c>
      <c r="K1274" s="103">
        <f>base0!T113</f>
        <v>17</v>
      </c>
      <c r="V1274" s="150">
        <v>1273</v>
      </c>
      <c r="W1274" s="150" t="s">
        <v>404</v>
      </c>
      <c r="X1274" s="150">
        <v>3</v>
      </c>
      <c r="Y1274" s="150" t="s">
        <v>434</v>
      </c>
      <c r="Z1274" s="150">
        <v>1</v>
      </c>
    </row>
    <row r="1275" spans="1:26" ht="15.75" thickBot="1" x14ac:dyDescent="0.3">
      <c r="A1275" s="151" t="s">
        <v>58</v>
      </c>
      <c r="B1275" s="103">
        <f>base0!P97</f>
        <v>14</v>
      </c>
      <c r="C1275" s="103">
        <f>base0!Q114</f>
        <v>15</v>
      </c>
      <c r="D1275" s="103">
        <f>base0!R90</f>
        <v>8</v>
      </c>
      <c r="E1275" s="103">
        <f>base0!S90</f>
        <v>17</v>
      </c>
      <c r="F1275" s="103">
        <f>base0!T80</f>
        <v>18</v>
      </c>
      <c r="G1275" s="103">
        <f>base0!P91</f>
        <v>9</v>
      </c>
      <c r="H1275" s="103">
        <f>base0!Q108</f>
        <v>14</v>
      </c>
      <c r="I1275" s="103">
        <f>base0!R84</f>
        <v>8</v>
      </c>
      <c r="J1275" s="103">
        <f>base0!S84</f>
        <v>17</v>
      </c>
      <c r="K1275" s="103">
        <f>base0!T114</f>
        <v>17</v>
      </c>
      <c r="V1275" s="150">
        <v>1274</v>
      </c>
      <c r="W1275" s="150" t="s">
        <v>404</v>
      </c>
      <c r="X1275" s="150">
        <v>3</v>
      </c>
      <c r="Y1275" s="150" t="s">
        <v>434</v>
      </c>
      <c r="Z1275" s="150">
        <v>1</v>
      </c>
    </row>
    <row r="1276" spans="1:26" ht="15.75" thickBot="1" x14ac:dyDescent="0.3">
      <c r="A1276" s="151" t="s">
        <v>58</v>
      </c>
      <c r="B1276" s="103">
        <f>base0!P98</f>
        <v>15</v>
      </c>
      <c r="C1276" s="103">
        <f>base0!Q115</f>
        <v>12</v>
      </c>
      <c r="D1276" s="103">
        <f>base0!R91</f>
        <v>14</v>
      </c>
      <c r="E1276" s="103">
        <f>base0!S91</f>
        <v>17</v>
      </c>
      <c r="F1276" s="103">
        <f>base0!T81</f>
        <v>18</v>
      </c>
      <c r="G1276" s="103">
        <f>base0!P92</f>
        <v>12</v>
      </c>
      <c r="H1276" s="103">
        <f>base0!Q109</f>
        <v>1</v>
      </c>
      <c r="I1276" s="103">
        <f>base0!R85</f>
        <v>12</v>
      </c>
      <c r="J1276" s="103">
        <f>base0!S85</f>
        <v>17</v>
      </c>
      <c r="K1276" s="103">
        <f>base0!T115</f>
        <v>17</v>
      </c>
      <c r="V1276" s="150">
        <v>1275</v>
      </c>
      <c r="W1276" s="150" t="s">
        <v>404</v>
      </c>
      <c r="X1276" s="150">
        <v>3</v>
      </c>
      <c r="Y1276" s="150" t="s">
        <v>434</v>
      </c>
      <c r="Z1276" s="150">
        <v>1</v>
      </c>
    </row>
    <row r="1277" spans="1:26" ht="15.75" thickBot="1" x14ac:dyDescent="0.3">
      <c r="A1277" s="151" t="s">
        <v>58</v>
      </c>
      <c r="B1277" s="103">
        <f>base0!P99</f>
        <v>14</v>
      </c>
      <c r="C1277" s="103">
        <f>base0!Q116</f>
        <v>15</v>
      </c>
      <c r="D1277" s="103">
        <f>base0!R92</f>
        <v>8</v>
      </c>
      <c r="E1277" s="103">
        <f>base0!S92</f>
        <v>17</v>
      </c>
      <c r="F1277" s="103">
        <f>base0!T82</f>
        <v>19</v>
      </c>
      <c r="G1277" s="103">
        <f>base0!P93</f>
        <v>14</v>
      </c>
      <c r="H1277" s="103">
        <f>base0!Q110</f>
        <v>14</v>
      </c>
      <c r="I1277" s="103">
        <f>base0!R86</f>
        <v>3</v>
      </c>
      <c r="J1277" s="103">
        <f>base0!S86</f>
        <v>17</v>
      </c>
      <c r="K1277" s="103">
        <f>base0!T116</f>
        <v>17</v>
      </c>
      <c r="V1277" s="150">
        <v>1276</v>
      </c>
      <c r="W1277" s="150" t="s">
        <v>404</v>
      </c>
      <c r="X1277" s="150">
        <v>3</v>
      </c>
      <c r="Y1277" s="150" t="s">
        <v>434</v>
      </c>
      <c r="Z1277" s="150">
        <v>1</v>
      </c>
    </row>
    <row r="1278" spans="1:26" ht="15.75" thickBot="1" x14ac:dyDescent="0.3">
      <c r="A1278" s="151" t="s">
        <v>58</v>
      </c>
      <c r="B1278" s="103">
        <f>base0!P100</f>
        <v>12</v>
      </c>
      <c r="C1278" s="103">
        <f>base0!Q117</f>
        <v>7</v>
      </c>
      <c r="D1278" s="103">
        <f>base0!R93</f>
        <v>12</v>
      </c>
      <c r="E1278" s="103">
        <f>base0!S93</f>
        <v>17</v>
      </c>
      <c r="F1278" s="103">
        <f>base0!T83</f>
        <v>19</v>
      </c>
      <c r="G1278" s="103">
        <f>base0!P94</f>
        <v>14</v>
      </c>
      <c r="H1278" s="103">
        <f>base0!Q111</f>
        <v>15</v>
      </c>
      <c r="I1278" s="103">
        <f>base0!R87</f>
        <v>8</v>
      </c>
      <c r="J1278" s="103">
        <f>base0!S87</f>
        <v>17</v>
      </c>
      <c r="K1278" s="103">
        <f>base0!T117</f>
        <v>18</v>
      </c>
      <c r="V1278" s="150">
        <v>1277</v>
      </c>
      <c r="W1278" s="150" t="s">
        <v>404</v>
      </c>
      <c r="X1278" s="150">
        <v>3</v>
      </c>
      <c r="Y1278" s="150" t="s">
        <v>434</v>
      </c>
      <c r="Z1278" s="150">
        <v>1</v>
      </c>
    </row>
    <row r="1279" spans="1:26" ht="15.75" thickBot="1" x14ac:dyDescent="0.3">
      <c r="A1279" s="151" t="s">
        <v>58</v>
      </c>
      <c r="B1279" s="103">
        <f>base0!P101</f>
        <v>14</v>
      </c>
      <c r="C1279" s="103">
        <f>base0!Q118</f>
        <v>14</v>
      </c>
      <c r="D1279" s="103">
        <f>base0!R94</f>
        <v>12</v>
      </c>
      <c r="E1279" s="103">
        <f>base0!S94</f>
        <v>17</v>
      </c>
      <c r="F1279" s="103">
        <f>base0!T84</f>
        <v>18</v>
      </c>
      <c r="G1279" s="103">
        <f>base0!P95</f>
        <v>1</v>
      </c>
      <c r="H1279" s="103">
        <f>base0!Q112</f>
        <v>15</v>
      </c>
      <c r="I1279" s="103">
        <f>base0!R88</f>
        <v>14</v>
      </c>
      <c r="J1279" s="103">
        <f>base0!S88</f>
        <v>17</v>
      </c>
      <c r="K1279" s="103">
        <f>base0!T118</f>
        <v>5</v>
      </c>
      <c r="V1279" s="150">
        <v>1278</v>
      </c>
      <c r="W1279" s="150" t="s">
        <v>404</v>
      </c>
      <c r="X1279" s="150">
        <v>3</v>
      </c>
      <c r="Y1279" s="150" t="s">
        <v>434</v>
      </c>
      <c r="Z1279" s="150">
        <v>1</v>
      </c>
    </row>
    <row r="1280" spans="1:26" ht="15.75" thickBot="1" x14ac:dyDescent="0.3">
      <c r="A1280" s="151" t="s">
        <v>58</v>
      </c>
      <c r="B1280" s="103">
        <f>base0!P102</f>
        <v>3</v>
      </c>
      <c r="C1280" s="103">
        <f>base0!Q119</f>
        <v>15</v>
      </c>
      <c r="D1280" s="103">
        <f>base0!R95</f>
        <v>4</v>
      </c>
      <c r="E1280" s="103">
        <f>base0!S95</f>
        <v>17</v>
      </c>
      <c r="F1280" s="103">
        <f>base0!T85</f>
        <v>18</v>
      </c>
      <c r="G1280" s="103">
        <f>base0!P96</f>
        <v>14</v>
      </c>
      <c r="H1280" s="103">
        <f>base0!Q113</f>
        <v>9</v>
      </c>
      <c r="I1280" s="103">
        <f>base0!R89</f>
        <v>9</v>
      </c>
      <c r="J1280" s="103">
        <f>base0!S89</f>
        <v>17</v>
      </c>
      <c r="K1280" s="103">
        <f>base0!T119</f>
        <v>5</v>
      </c>
      <c r="V1280" s="150">
        <v>1279</v>
      </c>
      <c r="W1280" s="150" t="s">
        <v>404</v>
      </c>
      <c r="X1280" s="150">
        <v>3</v>
      </c>
      <c r="Y1280" s="150" t="s">
        <v>434</v>
      </c>
      <c r="Z1280" s="150">
        <v>1</v>
      </c>
    </row>
    <row r="1281" spans="1:26" ht="15.75" thickBot="1" x14ac:dyDescent="0.3">
      <c r="A1281" s="151" t="s">
        <v>58</v>
      </c>
      <c r="B1281" s="103">
        <f>base0!P103</f>
        <v>12</v>
      </c>
      <c r="C1281" s="103">
        <f>base0!Q110</f>
        <v>14</v>
      </c>
      <c r="D1281" s="103">
        <f>base0!R96</f>
        <v>8</v>
      </c>
      <c r="E1281" s="103">
        <f>base0!S96</f>
        <v>17</v>
      </c>
      <c r="F1281" s="103">
        <f>base0!T86</f>
        <v>18</v>
      </c>
      <c r="G1281" s="103">
        <f>base0!P97</f>
        <v>14</v>
      </c>
      <c r="H1281" s="103">
        <f>base0!Q114</f>
        <v>15</v>
      </c>
      <c r="I1281" s="103">
        <f>base0!R90</f>
        <v>8</v>
      </c>
      <c r="J1281" s="103">
        <f>base0!S90</f>
        <v>17</v>
      </c>
      <c r="K1281" s="103">
        <f>base0!T80</f>
        <v>18</v>
      </c>
      <c r="V1281" s="150">
        <v>1280</v>
      </c>
      <c r="W1281" s="150" t="s">
        <v>404</v>
      </c>
      <c r="X1281" s="150">
        <v>3</v>
      </c>
      <c r="Y1281" s="150" t="s">
        <v>434</v>
      </c>
      <c r="Z1281" s="150">
        <v>1</v>
      </c>
    </row>
    <row r="1282" spans="1:26" ht="15.75" thickBot="1" x14ac:dyDescent="0.3">
      <c r="A1282" s="151" t="s">
        <v>58</v>
      </c>
      <c r="B1282" s="103">
        <f>base0!P104</f>
        <v>12</v>
      </c>
      <c r="C1282" s="103">
        <f>base0!Q111</f>
        <v>15</v>
      </c>
      <c r="D1282" s="103">
        <f>base0!R97</f>
        <v>8</v>
      </c>
      <c r="E1282" s="103">
        <f>base0!S97</f>
        <v>17</v>
      </c>
      <c r="F1282" s="103">
        <f>base0!T87</f>
        <v>18</v>
      </c>
      <c r="G1282" s="103">
        <f>base0!P98</f>
        <v>15</v>
      </c>
      <c r="H1282" s="103">
        <f>base0!Q115</f>
        <v>12</v>
      </c>
      <c r="I1282" s="103">
        <f>base0!R91</f>
        <v>14</v>
      </c>
      <c r="J1282" s="103">
        <f>base0!S91</f>
        <v>17</v>
      </c>
      <c r="K1282" s="103">
        <f>base0!T81</f>
        <v>18</v>
      </c>
      <c r="V1282" s="150">
        <v>1281</v>
      </c>
      <c r="W1282" s="150" t="s">
        <v>404</v>
      </c>
      <c r="X1282" s="150">
        <v>3</v>
      </c>
      <c r="Y1282" s="150" t="s">
        <v>434</v>
      </c>
      <c r="Z1282" s="150">
        <v>1</v>
      </c>
    </row>
    <row r="1283" spans="1:26" ht="15.75" thickBot="1" x14ac:dyDescent="0.3">
      <c r="A1283" s="151" t="s">
        <v>58</v>
      </c>
      <c r="B1283" s="103">
        <f>base0!P105</f>
        <v>16</v>
      </c>
      <c r="C1283" s="103">
        <f>base0!Q112</f>
        <v>15</v>
      </c>
      <c r="D1283" s="103">
        <f>base0!R98</f>
        <v>12</v>
      </c>
      <c r="E1283" s="103">
        <f>base0!S98</f>
        <v>8</v>
      </c>
      <c r="F1283" s="103">
        <f>base0!T88</f>
        <v>18</v>
      </c>
      <c r="G1283" s="103">
        <f>base0!P99</f>
        <v>14</v>
      </c>
      <c r="H1283" s="103">
        <f>base0!Q116</f>
        <v>15</v>
      </c>
      <c r="I1283" s="103">
        <f>base0!R92</f>
        <v>8</v>
      </c>
      <c r="J1283" s="103">
        <f>base0!S92</f>
        <v>17</v>
      </c>
      <c r="K1283" s="103">
        <f>base0!T82</f>
        <v>19</v>
      </c>
      <c r="V1283" s="150">
        <v>1282</v>
      </c>
      <c r="W1283" s="150" t="s">
        <v>404</v>
      </c>
      <c r="X1283" s="150">
        <v>3</v>
      </c>
      <c r="Y1283" s="150" t="s">
        <v>434</v>
      </c>
      <c r="Z1283" s="150">
        <v>1</v>
      </c>
    </row>
    <row r="1284" spans="1:26" ht="15.75" thickBot="1" x14ac:dyDescent="0.3">
      <c r="A1284" s="151" t="s">
        <v>58</v>
      </c>
      <c r="B1284" s="103">
        <f>base0!P106</f>
        <v>5</v>
      </c>
      <c r="C1284" s="103">
        <f>base0!Q113</f>
        <v>9</v>
      </c>
      <c r="D1284" s="103">
        <f>base0!R99</f>
        <v>9</v>
      </c>
      <c r="E1284" s="103">
        <f>base0!S99</f>
        <v>17</v>
      </c>
      <c r="F1284" s="103">
        <f>base0!T89</f>
        <v>18</v>
      </c>
      <c r="G1284" s="103">
        <f>base0!P100</f>
        <v>12</v>
      </c>
      <c r="H1284" s="103">
        <f>base0!Q117</f>
        <v>7</v>
      </c>
      <c r="I1284" s="103">
        <f>base0!R93</f>
        <v>12</v>
      </c>
      <c r="J1284" s="103">
        <f>base0!S93</f>
        <v>17</v>
      </c>
      <c r="K1284" s="103">
        <f>base0!T83</f>
        <v>19</v>
      </c>
      <c r="V1284" s="150">
        <v>1283</v>
      </c>
      <c r="W1284" s="150" t="s">
        <v>404</v>
      </c>
      <c r="X1284" s="150">
        <v>3</v>
      </c>
      <c r="Y1284" s="150" t="s">
        <v>434</v>
      </c>
      <c r="Z1284" s="150">
        <v>1</v>
      </c>
    </row>
    <row r="1285" spans="1:26" ht="15.75" thickBot="1" x14ac:dyDescent="0.3">
      <c r="A1285" s="151" t="s">
        <v>58</v>
      </c>
      <c r="B1285" s="103">
        <f>base0!P107</f>
        <v>12</v>
      </c>
      <c r="C1285" s="103">
        <f>base0!Q114</f>
        <v>15</v>
      </c>
      <c r="D1285" s="103">
        <f>base0!R100</f>
        <v>9</v>
      </c>
      <c r="E1285" s="103">
        <f>base0!S100</f>
        <v>17</v>
      </c>
      <c r="F1285" s="103">
        <f>base0!T90</f>
        <v>0</v>
      </c>
      <c r="G1285" s="103">
        <f>base0!P101</f>
        <v>14</v>
      </c>
      <c r="H1285" s="103">
        <f>base0!Q118</f>
        <v>14</v>
      </c>
      <c r="I1285" s="103">
        <f>base0!R94</f>
        <v>12</v>
      </c>
      <c r="J1285" s="103">
        <f>base0!S94</f>
        <v>17</v>
      </c>
      <c r="K1285" s="103">
        <f>base0!T84</f>
        <v>18</v>
      </c>
      <c r="V1285" s="150">
        <v>1284</v>
      </c>
      <c r="W1285" s="150" t="s">
        <v>404</v>
      </c>
      <c r="X1285" s="150">
        <v>3</v>
      </c>
      <c r="Y1285" s="150" t="s">
        <v>434</v>
      </c>
      <c r="Z1285" s="150">
        <v>1</v>
      </c>
    </row>
    <row r="1286" spans="1:26" ht="15.75" thickBot="1" x14ac:dyDescent="0.3">
      <c r="A1286" s="151" t="s">
        <v>58</v>
      </c>
      <c r="B1286" s="103">
        <f>base0!P108</f>
        <v>8</v>
      </c>
      <c r="C1286" s="103">
        <f>base0!Q115</f>
        <v>12</v>
      </c>
      <c r="D1286" s="103">
        <f>base0!R101</f>
        <v>9</v>
      </c>
      <c r="E1286" s="103">
        <f>base0!S101</f>
        <v>17</v>
      </c>
      <c r="F1286" s="103">
        <f>base0!T91</f>
        <v>18</v>
      </c>
      <c r="G1286" s="103">
        <f>base0!P102</f>
        <v>3</v>
      </c>
      <c r="H1286" s="103">
        <f>base0!Q119</f>
        <v>15</v>
      </c>
      <c r="I1286" s="103">
        <f>base0!R95</f>
        <v>4</v>
      </c>
      <c r="J1286" s="103">
        <f>base0!S95</f>
        <v>17</v>
      </c>
      <c r="K1286" s="103">
        <f>base0!T85</f>
        <v>18</v>
      </c>
      <c r="V1286" s="150">
        <v>1285</v>
      </c>
      <c r="W1286" s="150" t="s">
        <v>404</v>
      </c>
      <c r="X1286" s="150">
        <v>3</v>
      </c>
      <c r="Y1286" s="150" t="s">
        <v>434</v>
      </c>
      <c r="Z1286" s="150">
        <v>1</v>
      </c>
    </row>
    <row r="1287" spans="1:26" ht="15.75" thickBot="1" x14ac:dyDescent="0.3">
      <c r="A1287" s="151" t="s">
        <v>58</v>
      </c>
      <c r="B1287" s="103">
        <f>base0!P109</f>
        <v>14</v>
      </c>
      <c r="C1287" s="103">
        <f>base0!Q116</f>
        <v>15</v>
      </c>
      <c r="D1287" s="103">
        <f>base0!R102</f>
        <v>14</v>
      </c>
      <c r="E1287" s="103">
        <f>base0!S102</f>
        <v>17</v>
      </c>
      <c r="F1287" s="103">
        <f>base0!T92</f>
        <v>0</v>
      </c>
      <c r="G1287" s="103">
        <f>base0!P103</f>
        <v>12</v>
      </c>
      <c r="H1287" s="103">
        <f>base0!Q110</f>
        <v>14</v>
      </c>
      <c r="I1287" s="103">
        <f>base0!R96</f>
        <v>8</v>
      </c>
      <c r="J1287" s="103">
        <f>base0!S96</f>
        <v>17</v>
      </c>
      <c r="K1287" s="103">
        <f>base0!T86</f>
        <v>18</v>
      </c>
      <c r="V1287" s="150">
        <v>1286</v>
      </c>
      <c r="W1287" s="150" t="s">
        <v>404</v>
      </c>
      <c r="X1287" s="150">
        <v>3</v>
      </c>
      <c r="Y1287" s="150" t="s">
        <v>434</v>
      </c>
      <c r="Z1287" s="150">
        <v>1</v>
      </c>
    </row>
    <row r="1288" spans="1:26" ht="15.75" thickBot="1" x14ac:dyDescent="0.3">
      <c r="A1288" s="151" t="s">
        <v>58</v>
      </c>
      <c r="B1288" s="103">
        <f>base0!P110</f>
        <v>8</v>
      </c>
      <c r="C1288" s="103">
        <f>base0!Q117</f>
        <v>7</v>
      </c>
      <c r="D1288" s="103">
        <f>base0!R103</f>
        <v>15</v>
      </c>
      <c r="E1288" s="103">
        <f>base0!S103</f>
        <v>17</v>
      </c>
      <c r="F1288" s="103">
        <f>base0!T93</f>
        <v>18</v>
      </c>
      <c r="G1288" s="103">
        <f>base0!P104</f>
        <v>12</v>
      </c>
      <c r="H1288" s="103">
        <f>base0!Q111</f>
        <v>15</v>
      </c>
      <c r="I1288" s="103">
        <f>base0!R97</f>
        <v>8</v>
      </c>
      <c r="J1288" s="103">
        <f>base0!S97</f>
        <v>17</v>
      </c>
      <c r="K1288" s="103">
        <f>base0!T87</f>
        <v>18</v>
      </c>
      <c r="V1288" s="150">
        <v>1287</v>
      </c>
      <c r="W1288" s="150" t="s">
        <v>404</v>
      </c>
      <c r="X1288" s="150">
        <v>3</v>
      </c>
      <c r="Y1288" s="150" t="s">
        <v>434</v>
      </c>
      <c r="Z1288" s="150">
        <v>1</v>
      </c>
    </row>
    <row r="1289" spans="1:26" ht="15.75" thickBot="1" x14ac:dyDescent="0.3">
      <c r="A1289" s="151" t="s">
        <v>58</v>
      </c>
      <c r="B1289" s="103">
        <f>base0!P111</f>
        <v>9</v>
      </c>
      <c r="C1289" s="103">
        <f>base0!Q118</f>
        <v>14</v>
      </c>
      <c r="D1289" s="103">
        <f>base0!R104</f>
        <v>15</v>
      </c>
      <c r="E1289" s="103">
        <f>base0!S104</f>
        <v>17</v>
      </c>
      <c r="F1289" s="103">
        <f>base0!T94</f>
        <v>18</v>
      </c>
      <c r="G1289" s="103">
        <f>base0!P105</f>
        <v>16</v>
      </c>
      <c r="H1289" s="103">
        <f>base0!Q112</f>
        <v>15</v>
      </c>
      <c r="I1289" s="103">
        <f>base0!R98</f>
        <v>12</v>
      </c>
      <c r="J1289" s="103">
        <f>base0!S98</f>
        <v>8</v>
      </c>
      <c r="K1289" s="103">
        <f>base0!T88</f>
        <v>18</v>
      </c>
      <c r="V1289" s="150">
        <v>1288</v>
      </c>
      <c r="W1289" s="150" t="s">
        <v>404</v>
      </c>
      <c r="X1289" s="150">
        <v>3</v>
      </c>
      <c r="Y1289" s="150" t="s">
        <v>434</v>
      </c>
      <c r="Z1289" s="150">
        <v>1</v>
      </c>
    </row>
    <row r="1290" spans="1:26" ht="15.75" thickBot="1" x14ac:dyDescent="0.3">
      <c r="A1290" s="151" t="s">
        <v>58</v>
      </c>
      <c r="B1290" s="103">
        <f>base0!P112</f>
        <v>9</v>
      </c>
      <c r="C1290" s="103">
        <f>base0!Q119</f>
        <v>15</v>
      </c>
      <c r="D1290" s="103">
        <f>base0!R105</f>
        <v>3</v>
      </c>
      <c r="E1290" s="103">
        <f>base0!S105</f>
        <v>17</v>
      </c>
      <c r="F1290" s="103">
        <f>base0!T95</f>
        <v>18</v>
      </c>
      <c r="G1290" s="103">
        <f>base0!P106</f>
        <v>5</v>
      </c>
      <c r="H1290" s="103">
        <f>base0!Q113</f>
        <v>9</v>
      </c>
      <c r="I1290" s="103">
        <f>base0!R99</f>
        <v>9</v>
      </c>
      <c r="J1290" s="103">
        <f>base0!S99</f>
        <v>17</v>
      </c>
      <c r="K1290" s="103">
        <f>base0!T89</f>
        <v>18</v>
      </c>
      <c r="V1290" s="150">
        <v>1289</v>
      </c>
      <c r="W1290" s="150" t="s">
        <v>404</v>
      </c>
      <c r="X1290" s="150">
        <v>3</v>
      </c>
      <c r="Y1290" s="150" t="s">
        <v>434</v>
      </c>
      <c r="Z1290" s="150">
        <v>1</v>
      </c>
    </row>
    <row r="1291" spans="1:26" ht="15.75" thickBot="1" x14ac:dyDescent="0.3">
      <c r="A1291" s="151" t="s">
        <v>58</v>
      </c>
      <c r="B1291" s="103">
        <f>base0!P113</f>
        <v>12</v>
      </c>
      <c r="C1291" s="103">
        <f>base0!Q80</f>
        <v>9</v>
      </c>
      <c r="D1291" s="103">
        <f>base0!R106</f>
        <v>12</v>
      </c>
      <c r="E1291" s="103">
        <f>base0!S106</f>
        <v>14</v>
      </c>
      <c r="F1291" s="103">
        <f>base0!T96</f>
        <v>18</v>
      </c>
      <c r="G1291" s="103">
        <f>base0!P107</f>
        <v>12</v>
      </c>
      <c r="H1291" s="103">
        <f>base0!Q114</f>
        <v>15</v>
      </c>
      <c r="I1291" s="103">
        <f>base0!R100</f>
        <v>9</v>
      </c>
      <c r="J1291" s="103">
        <f>base0!S100</f>
        <v>17</v>
      </c>
      <c r="K1291" s="103">
        <f>base0!T90</f>
        <v>0</v>
      </c>
      <c r="V1291" s="150">
        <v>1290</v>
      </c>
      <c r="W1291" s="150" t="s">
        <v>404</v>
      </c>
      <c r="X1291" s="150">
        <v>3</v>
      </c>
      <c r="Y1291" s="150" t="s">
        <v>434</v>
      </c>
      <c r="Z1291" s="150">
        <v>1</v>
      </c>
    </row>
    <row r="1292" spans="1:26" ht="15.75" thickBot="1" x14ac:dyDescent="0.3">
      <c r="A1292" s="151" t="s">
        <v>58</v>
      </c>
      <c r="B1292" s="103">
        <f>base0!P114</f>
        <v>12</v>
      </c>
      <c r="C1292" s="103">
        <f>base0!Q81</f>
        <v>3</v>
      </c>
      <c r="D1292" s="103">
        <f>base0!R107</f>
        <v>3</v>
      </c>
      <c r="E1292" s="103">
        <f>base0!S107</f>
        <v>17</v>
      </c>
      <c r="F1292" s="103">
        <f>base0!T97</f>
        <v>18</v>
      </c>
      <c r="G1292" s="103">
        <f>base0!P108</f>
        <v>8</v>
      </c>
      <c r="H1292" s="103">
        <f>base0!Q115</f>
        <v>12</v>
      </c>
      <c r="I1292" s="103">
        <f>base0!R101</f>
        <v>9</v>
      </c>
      <c r="J1292" s="103">
        <f>base0!S101</f>
        <v>17</v>
      </c>
      <c r="K1292" s="103">
        <f>base0!T91</f>
        <v>18</v>
      </c>
      <c r="V1292" s="150">
        <v>1291</v>
      </c>
      <c r="W1292" s="150" t="s">
        <v>404</v>
      </c>
      <c r="X1292" s="150">
        <v>3</v>
      </c>
      <c r="Y1292" s="150" t="s">
        <v>434</v>
      </c>
      <c r="Z1292" s="150">
        <v>1</v>
      </c>
    </row>
    <row r="1293" spans="1:26" ht="15.75" thickBot="1" x14ac:dyDescent="0.3">
      <c r="A1293" s="151" t="s">
        <v>58</v>
      </c>
      <c r="B1293" s="103">
        <f>base0!P115</f>
        <v>8</v>
      </c>
      <c r="C1293" s="103">
        <f>base0!Q82</f>
        <v>12</v>
      </c>
      <c r="D1293" s="103">
        <f>base0!R108</f>
        <v>16</v>
      </c>
      <c r="E1293" s="103">
        <f>base0!S108</f>
        <v>17</v>
      </c>
      <c r="F1293" s="103">
        <f>base0!T98</f>
        <v>17</v>
      </c>
      <c r="G1293" s="103">
        <f>base0!P109</f>
        <v>14</v>
      </c>
      <c r="H1293" s="103">
        <f>base0!Q116</f>
        <v>15</v>
      </c>
      <c r="I1293" s="103">
        <f>base0!R102</f>
        <v>14</v>
      </c>
      <c r="J1293" s="103">
        <f>base0!S102</f>
        <v>17</v>
      </c>
      <c r="K1293" s="103">
        <f>base0!T92</f>
        <v>0</v>
      </c>
      <c r="V1293" s="150">
        <v>1292</v>
      </c>
      <c r="W1293" s="150" t="s">
        <v>404</v>
      </c>
      <c r="X1293" s="150">
        <v>3</v>
      </c>
      <c r="Y1293" s="150" t="s">
        <v>434</v>
      </c>
      <c r="Z1293" s="150">
        <v>1</v>
      </c>
    </row>
    <row r="1294" spans="1:26" ht="15.75" thickBot="1" x14ac:dyDescent="0.3">
      <c r="A1294" s="151" t="s">
        <v>58</v>
      </c>
      <c r="B1294" s="103">
        <f>base0!P116</f>
        <v>12</v>
      </c>
      <c r="C1294" s="103">
        <f>base0!Q83</f>
        <v>3</v>
      </c>
      <c r="D1294" s="103">
        <f>base0!R109</f>
        <v>16</v>
      </c>
      <c r="E1294" s="103">
        <f>base0!S109</f>
        <v>17</v>
      </c>
      <c r="F1294" s="103">
        <f>base0!T99</f>
        <v>0</v>
      </c>
      <c r="G1294" s="103">
        <f>base0!P110</f>
        <v>8</v>
      </c>
      <c r="H1294" s="103">
        <f>base0!Q117</f>
        <v>7</v>
      </c>
      <c r="I1294" s="103">
        <f>base0!R103</f>
        <v>15</v>
      </c>
      <c r="J1294" s="103">
        <f>base0!S103</f>
        <v>17</v>
      </c>
      <c r="K1294" s="103">
        <f>base0!T93</f>
        <v>18</v>
      </c>
      <c r="V1294" s="150">
        <v>1293</v>
      </c>
      <c r="W1294" s="150" t="s">
        <v>404</v>
      </c>
      <c r="X1294" s="150">
        <v>3</v>
      </c>
      <c r="Y1294" s="150" t="s">
        <v>434</v>
      </c>
      <c r="Z1294" s="150">
        <v>1</v>
      </c>
    </row>
    <row r="1295" spans="1:26" ht="15.75" thickBot="1" x14ac:dyDescent="0.3">
      <c r="A1295" s="151" t="s">
        <v>58</v>
      </c>
      <c r="B1295" s="103">
        <f>base0!P117</f>
        <v>12</v>
      </c>
      <c r="C1295" s="103">
        <f>base0!Q84</f>
        <v>15</v>
      </c>
      <c r="D1295" s="103">
        <f>base0!R80</f>
        <v>3</v>
      </c>
      <c r="E1295" s="103">
        <f>base0!S108</f>
        <v>17</v>
      </c>
      <c r="F1295" s="103">
        <f>base0!T100</f>
        <v>0</v>
      </c>
      <c r="G1295" s="103">
        <f>base0!P111</f>
        <v>9</v>
      </c>
      <c r="H1295" s="103">
        <f>base0!Q118</f>
        <v>14</v>
      </c>
      <c r="I1295" s="103">
        <f>base0!R104</f>
        <v>15</v>
      </c>
      <c r="J1295" s="103">
        <f>base0!S104</f>
        <v>17</v>
      </c>
      <c r="K1295" s="103">
        <f>base0!T94</f>
        <v>18</v>
      </c>
      <c r="V1295" s="150">
        <v>1294</v>
      </c>
      <c r="W1295" s="150" t="s">
        <v>404</v>
      </c>
      <c r="X1295" s="150">
        <v>3</v>
      </c>
      <c r="Y1295" s="150" t="s">
        <v>434</v>
      </c>
      <c r="Z1295" s="150">
        <v>1</v>
      </c>
    </row>
    <row r="1296" spans="1:26" ht="15.75" thickBot="1" x14ac:dyDescent="0.3">
      <c r="A1296" s="151" t="s">
        <v>58</v>
      </c>
      <c r="B1296" s="103">
        <f>base0!P118</f>
        <v>12</v>
      </c>
      <c r="C1296" s="103">
        <f>base0!Q85</f>
        <v>4</v>
      </c>
      <c r="D1296" s="103">
        <f>base0!R81</f>
        <v>20</v>
      </c>
      <c r="E1296" s="103">
        <f>base0!S109</f>
        <v>17</v>
      </c>
      <c r="F1296" s="103">
        <f>base0!T101</f>
        <v>18</v>
      </c>
      <c r="G1296" s="103">
        <f>base0!P112</f>
        <v>9</v>
      </c>
      <c r="H1296" s="103">
        <f>base0!Q119</f>
        <v>15</v>
      </c>
      <c r="I1296" s="103">
        <f>base0!R105</f>
        <v>3</v>
      </c>
      <c r="J1296" s="103">
        <f>base0!S105</f>
        <v>17</v>
      </c>
      <c r="K1296" s="103">
        <f>base0!T95</f>
        <v>18</v>
      </c>
      <c r="V1296" s="150">
        <v>1295</v>
      </c>
      <c r="W1296" s="150" t="s">
        <v>404</v>
      </c>
      <c r="X1296" s="150">
        <v>3</v>
      </c>
      <c r="Y1296" s="150" t="s">
        <v>434</v>
      </c>
      <c r="Z1296" s="150">
        <v>1</v>
      </c>
    </row>
    <row r="1297" spans="1:26" ht="15.75" thickBot="1" x14ac:dyDescent="0.3">
      <c r="A1297" s="151" t="s">
        <v>58</v>
      </c>
      <c r="B1297" s="103">
        <f>base0!P119</f>
        <v>14</v>
      </c>
      <c r="C1297" s="103">
        <f>base0!Q86</f>
        <v>14</v>
      </c>
      <c r="D1297" s="103">
        <f>base0!R82</f>
        <v>3</v>
      </c>
      <c r="E1297" s="103">
        <f>base0!S110</f>
        <v>17</v>
      </c>
      <c r="F1297" s="103">
        <f>base0!T102</f>
        <v>0</v>
      </c>
      <c r="G1297" s="103">
        <f>base0!P113</f>
        <v>12</v>
      </c>
      <c r="H1297" s="103">
        <f>base0!Q80</f>
        <v>9</v>
      </c>
      <c r="I1297" s="103">
        <f>base0!R106</f>
        <v>12</v>
      </c>
      <c r="J1297" s="103">
        <f>base0!S106</f>
        <v>14</v>
      </c>
      <c r="K1297" s="103">
        <f>base0!T96</f>
        <v>18</v>
      </c>
      <c r="V1297" s="150">
        <v>1296</v>
      </c>
      <c r="W1297" s="150" t="s">
        <v>404</v>
      </c>
      <c r="X1297" s="150">
        <v>3</v>
      </c>
      <c r="Y1297" s="150" t="s">
        <v>434</v>
      </c>
      <c r="Z1297" s="150">
        <v>1</v>
      </c>
    </row>
    <row r="1298" spans="1:26" ht="15.75" thickBot="1" x14ac:dyDescent="0.3">
      <c r="A1298" s="151" t="s">
        <v>58</v>
      </c>
      <c r="B1298" s="103">
        <f>base0!P80</f>
        <v>12</v>
      </c>
      <c r="C1298" s="103">
        <f>base0!Q87</f>
        <v>11</v>
      </c>
      <c r="D1298" s="103">
        <f>base0!R83</f>
        <v>16</v>
      </c>
      <c r="E1298" s="103">
        <f>base0!S111</f>
        <v>17</v>
      </c>
      <c r="F1298" s="103">
        <f>base0!T103</f>
        <v>18</v>
      </c>
      <c r="G1298" s="103">
        <f>base0!P114</f>
        <v>12</v>
      </c>
      <c r="H1298" s="103">
        <f>base0!Q81</f>
        <v>3</v>
      </c>
      <c r="I1298" s="103">
        <f>base0!R107</f>
        <v>3</v>
      </c>
      <c r="J1298" s="103">
        <f>base0!S107</f>
        <v>17</v>
      </c>
      <c r="K1298" s="103">
        <f>base0!T97</f>
        <v>18</v>
      </c>
      <c r="V1298" s="150">
        <v>1297</v>
      </c>
      <c r="W1298" s="150" t="s">
        <v>404</v>
      </c>
      <c r="X1298" s="150">
        <v>3</v>
      </c>
      <c r="Y1298" s="150" t="s">
        <v>434</v>
      </c>
      <c r="Z1298" s="150">
        <v>1</v>
      </c>
    </row>
    <row r="1299" spans="1:26" ht="15.75" thickBot="1" x14ac:dyDescent="0.3">
      <c r="A1299" s="151" t="s">
        <v>58</v>
      </c>
      <c r="B1299" s="103">
        <f>base0!P81</f>
        <v>9</v>
      </c>
      <c r="C1299" s="103">
        <f>base0!Q88</f>
        <v>9</v>
      </c>
      <c r="D1299" s="103">
        <f>base0!R84</f>
        <v>8</v>
      </c>
      <c r="E1299" s="103">
        <f>base0!S112</f>
        <v>17</v>
      </c>
      <c r="F1299" s="103">
        <f>base0!T104</f>
        <v>0</v>
      </c>
      <c r="G1299" s="103">
        <f>base0!P115</f>
        <v>8</v>
      </c>
      <c r="H1299" s="103">
        <f>base0!Q82</f>
        <v>12</v>
      </c>
      <c r="I1299" s="103">
        <f>base0!R108</f>
        <v>16</v>
      </c>
      <c r="J1299" s="103">
        <f>base0!S108</f>
        <v>17</v>
      </c>
      <c r="K1299" s="103">
        <f>base0!T98</f>
        <v>17</v>
      </c>
      <c r="V1299" s="150">
        <v>1298</v>
      </c>
      <c r="W1299" s="150" t="s">
        <v>404</v>
      </c>
      <c r="X1299" s="150">
        <v>3</v>
      </c>
      <c r="Y1299" s="150" t="s">
        <v>434</v>
      </c>
      <c r="Z1299" s="150">
        <v>1</v>
      </c>
    </row>
    <row r="1300" spans="1:26" ht="15.75" thickBot="1" x14ac:dyDescent="0.3">
      <c r="A1300" s="151" t="s">
        <v>58</v>
      </c>
      <c r="B1300" s="103">
        <f>base0!P82</f>
        <v>4</v>
      </c>
      <c r="C1300" s="103">
        <f>base0!Q89</f>
        <v>3</v>
      </c>
      <c r="D1300" s="103">
        <f>base0!R85</f>
        <v>12</v>
      </c>
      <c r="E1300" s="103">
        <f>base0!S113</f>
        <v>16</v>
      </c>
      <c r="F1300" s="103">
        <f>base0!T105</f>
        <v>18</v>
      </c>
      <c r="G1300" s="103">
        <f>base0!P116</f>
        <v>12</v>
      </c>
      <c r="H1300" s="103">
        <f>base0!Q83</f>
        <v>3</v>
      </c>
      <c r="I1300" s="103">
        <f>base0!R109</f>
        <v>16</v>
      </c>
      <c r="J1300" s="103">
        <f>base0!S109</f>
        <v>17</v>
      </c>
      <c r="K1300" s="103">
        <f>base0!T99</f>
        <v>0</v>
      </c>
      <c r="V1300" s="150">
        <v>1299</v>
      </c>
      <c r="W1300" s="150" t="s">
        <v>404</v>
      </c>
      <c r="X1300" s="150">
        <v>3</v>
      </c>
      <c r="Y1300" s="150" t="s">
        <v>434</v>
      </c>
      <c r="Z1300" s="150">
        <v>1</v>
      </c>
    </row>
    <row r="1301" spans="1:26" ht="15.75" thickBot="1" x14ac:dyDescent="0.3">
      <c r="A1301" s="151" t="s">
        <v>58</v>
      </c>
      <c r="B1301" s="103">
        <f>base0!P83</f>
        <v>9</v>
      </c>
      <c r="C1301" s="103">
        <f>base0!Q90</f>
        <v>15</v>
      </c>
      <c r="D1301" s="103">
        <f>base0!R86</f>
        <v>3</v>
      </c>
      <c r="E1301" s="103">
        <f>base0!S114</f>
        <v>18</v>
      </c>
      <c r="F1301" s="103">
        <f>base0!T106</f>
        <v>17</v>
      </c>
      <c r="G1301" s="103">
        <f>base0!P117</f>
        <v>12</v>
      </c>
      <c r="H1301" s="103">
        <f>base0!Q84</f>
        <v>15</v>
      </c>
      <c r="I1301" s="103">
        <f>base0!R80</f>
        <v>3</v>
      </c>
      <c r="J1301" s="103">
        <f>base0!S108</f>
        <v>17</v>
      </c>
      <c r="K1301" s="103">
        <f>base0!T100</f>
        <v>0</v>
      </c>
      <c r="V1301" s="150">
        <v>1300</v>
      </c>
      <c r="W1301" s="150" t="s">
        <v>404</v>
      </c>
      <c r="X1301" s="150">
        <v>3</v>
      </c>
      <c r="Y1301" s="150" t="s">
        <v>434</v>
      </c>
      <c r="Z1301" s="150">
        <v>1</v>
      </c>
    </row>
    <row r="1302" spans="1:26" ht="15.75" thickBot="1" x14ac:dyDescent="0.3">
      <c r="A1302" s="151" t="s">
        <v>58</v>
      </c>
      <c r="B1302" s="103">
        <f>base0!P84</f>
        <v>14</v>
      </c>
      <c r="C1302" s="103">
        <f>base0!Q91</f>
        <v>12</v>
      </c>
      <c r="D1302" s="103">
        <f>base0!R87</f>
        <v>8</v>
      </c>
      <c r="E1302" s="103">
        <f>base0!S115</f>
        <v>18</v>
      </c>
      <c r="F1302" s="103">
        <f>base0!T107</f>
        <v>18</v>
      </c>
      <c r="G1302" s="103">
        <f>base0!P118</f>
        <v>12</v>
      </c>
      <c r="H1302" s="103">
        <f>base0!Q85</f>
        <v>4</v>
      </c>
      <c r="I1302" s="103">
        <f>base0!R81</f>
        <v>20</v>
      </c>
      <c r="J1302" s="103">
        <f>base0!S109</f>
        <v>17</v>
      </c>
      <c r="K1302" s="103">
        <f>base0!T101</f>
        <v>18</v>
      </c>
      <c r="V1302" s="150">
        <v>1301</v>
      </c>
      <c r="W1302" s="150" t="s">
        <v>404</v>
      </c>
      <c r="X1302" s="150">
        <v>3</v>
      </c>
      <c r="Y1302" s="150" t="s">
        <v>434</v>
      </c>
      <c r="Z1302" s="150">
        <v>1</v>
      </c>
    </row>
    <row r="1303" spans="1:26" ht="15.75" thickBot="1" x14ac:dyDescent="0.3">
      <c r="A1303" s="151" t="s">
        <v>58</v>
      </c>
      <c r="B1303" s="103">
        <f>base0!P85</f>
        <v>14</v>
      </c>
      <c r="C1303" s="103">
        <f>base0!Q92</f>
        <v>14</v>
      </c>
      <c r="D1303" s="103">
        <f>base0!R88</f>
        <v>14</v>
      </c>
      <c r="E1303" s="103">
        <f>base0!S116</f>
        <v>18</v>
      </c>
      <c r="F1303" s="103">
        <f>base0!T108</f>
        <v>18</v>
      </c>
      <c r="G1303" s="103">
        <f>base0!P119</f>
        <v>14</v>
      </c>
      <c r="H1303" s="103">
        <f>base0!Q86</f>
        <v>14</v>
      </c>
      <c r="I1303" s="103">
        <f>base0!R82</f>
        <v>3</v>
      </c>
      <c r="J1303" s="103">
        <f>base0!S110</f>
        <v>17</v>
      </c>
      <c r="K1303" s="103">
        <f>base0!T102</f>
        <v>0</v>
      </c>
      <c r="V1303" s="150">
        <v>1302</v>
      </c>
      <c r="W1303" s="150" t="s">
        <v>404</v>
      </c>
      <c r="X1303" s="150">
        <v>3</v>
      </c>
      <c r="Y1303" s="150" t="s">
        <v>434</v>
      </c>
      <c r="Z1303" s="150">
        <v>1</v>
      </c>
    </row>
    <row r="1304" spans="1:26" ht="15.75" thickBot="1" x14ac:dyDescent="0.3">
      <c r="A1304" s="151" t="s">
        <v>58</v>
      </c>
      <c r="B1304" s="103">
        <f>base0!P86</f>
        <v>12</v>
      </c>
      <c r="C1304" s="103">
        <f>base0!Q93</f>
        <v>4</v>
      </c>
      <c r="D1304" s="103">
        <f>base0!R89</f>
        <v>9</v>
      </c>
      <c r="E1304" s="103">
        <f>base0!S117</f>
        <v>17</v>
      </c>
      <c r="F1304" s="103">
        <f>base0!T109</f>
        <v>18</v>
      </c>
      <c r="G1304" s="103">
        <f>base0!P80</f>
        <v>12</v>
      </c>
      <c r="H1304" s="103">
        <f>base0!Q87</f>
        <v>11</v>
      </c>
      <c r="I1304" s="103">
        <f>base0!R83</f>
        <v>16</v>
      </c>
      <c r="J1304" s="103">
        <f>base0!S111</f>
        <v>17</v>
      </c>
      <c r="K1304" s="103">
        <f>base0!T103</f>
        <v>18</v>
      </c>
      <c r="V1304" s="150">
        <v>1303</v>
      </c>
      <c r="W1304" s="150" t="s">
        <v>404</v>
      </c>
      <c r="X1304" s="150">
        <v>3</v>
      </c>
      <c r="Y1304" s="150" t="s">
        <v>434</v>
      </c>
      <c r="Z1304" s="150">
        <v>1</v>
      </c>
    </row>
    <row r="1305" spans="1:26" ht="15.75" thickBot="1" x14ac:dyDescent="0.3">
      <c r="A1305" s="151" t="s">
        <v>58</v>
      </c>
      <c r="B1305" s="103">
        <f>base0!P87</f>
        <v>12</v>
      </c>
      <c r="C1305" s="103">
        <f>base0!Q94</f>
        <v>4</v>
      </c>
      <c r="D1305" s="103">
        <f>base0!R90</f>
        <v>8</v>
      </c>
      <c r="E1305" s="103">
        <f>base0!S118</f>
        <v>18</v>
      </c>
      <c r="F1305" s="103">
        <f>base0!T110</f>
        <v>18</v>
      </c>
      <c r="G1305" s="103">
        <f>base0!P81</f>
        <v>9</v>
      </c>
      <c r="H1305" s="103">
        <f>base0!Q88</f>
        <v>9</v>
      </c>
      <c r="I1305" s="103">
        <f>base0!R84</f>
        <v>8</v>
      </c>
      <c r="J1305" s="103">
        <f>base0!S112</f>
        <v>17</v>
      </c>
      <c r="K1305" s="103">
        <f>base0!T104</f>
        <v>0</v>
      </c>
      <c r="V1305" s="150">
        <v>1304</v>
      </c>
      <c r="W1305" s="150" t="s">
        <v>404</v>
      </c>
      <c r="X1305" s="150">
        <v>3</v>
      </c>
      <c r="Y1305" s="150" t="s">
        <v>434</v>
      </c>
      <c r="Z1305" s="150">
        <v>1</v>
      </c>
    </row>
    <row r="1306" spans="1:26" ht="15.75" thickBot="1" x14ac:dyDescent="0.3">
      <c r="A1306" s="151" t="s">
        <v>58</v>
      </c>
      <c r="B1306" s="103">
        <f>base0!P88</f>
        <v>12</v>
      </c>
      <c r="C1306" s="103">
        <f>base0!Q95</f>
        <v>14</v>
      </c>
      <c r="D1306" s="103">
        <f>base0!R91</f>
        <v>14</v>
      </c>
      <c r="E1306" s="103">
        <f>base0!S119</f>
        <v>18</v>
      </c>
      <c r="F1306" s="103">
        <f>base0!T111</f>
        <v>18</v>
      </c>
      <c r="G1306" s="103">
        <f>base0!P82</f>
        <v>4</v>
      </c>
      <c r="H1306" s="103">
        <f>base0!Q89</f>
        <v>3</v>
      </c>
      <c r="I1306" s="103">
        <f>base0!R85</f>
        <v>12</v>
      </c>
      <c r="J1306" s="103">
        <f>base0!S113</f>
        <v>16</v>
      </c>
      <c r="K1306" s="103">
        <f>base0!T105</f>
        <v>18</v>
      </c>
      <c r="V1306" s="150">
        <v>1305</v>
      </c>
      <c r="W1306" s="150" t="s">
        <v>404</v>
      </c>
      <c r="X1306" s="150">
        <v>3</v>
      </c>
      <c r="Y1306" s="150" t="s">
        <v>434</v>
      </c>
      <c r="Z1306" s="150">
        <v>1</v>
      </c>
    </row>
    <row r="1307" spans="1:26" ht="15.75" thickBot="1" x14ac:dyDescent="0.3">
      <c r="A1307" s="151" t="s">
        <v>58</v>
      </c>
      <c r="B1307" s="103">
        <f>base0!P89</f>
        <v>14</v>
      </c>
      <c r="C1307" s="103">
        <f>base0!Q96</f>
        <v>12</v>
      </c>
      <c r="D1307" s="103">
        <f>base0!R92</f>
        <v>8</v>
      </c>
      <c r="E1307" s="103">
        <f>base0!S80</f>
        <v>17</v>
      </c>
      <c r="F1307" s="103">
        <f>base0!T112</f>
        <v>18</v>
      </c>
      <c r="G1307" s="103">
        <f>base0!P83</f>
        <v>9</v>
      </c>
      <c r="H1307" s="103">
        <f>base0!Q90</f>
        <v>15</v>
      </c>
      <c r="I1307" s="103">
        <f>base0!R86</f>
        <v>3</v>
      </c>
      <c r="J1307" s="103">
        <f>base0!S114</f>
        <v>18</v>
      </c>
      <c r="K1307" s="103">
        <f>base0!T106</f>
        <v>17</v>
      </c>
      <c r="V1307" s="150">
        <v>1306</v>
      </c>
      <c r="W1307" s="150" t="s">
        <v>404</v>
      </c>
      <c r="X1307" s="150">
        <v>3</v>
      </c>
      <c r="Y1307" s="150" t="s">
        <v>434</v>
      </c>
      <c r="Z1307" s="150">
        <v>1</v>
      </c>
    </row>
    <row r="1308" spans="1:26" ht="15.75" thickBot="1" x14ac:dyDescent="0.3">
      <c r="A1308" s="151" t="s">
        <v>58</v>
      </c>
      <c r="B1308" s="103">
        <f>base0!P90</f>
        <v>14</v>
      </c>
      <c r="C1308" s="103">
        <f>base0!Q97</f>
        <v>12</v>
      </c>
      <c r="D1308" s="103">
        <f>base0!R93</f>
        <v>12</v>
      </c>
      <c r="E1308" s="103">
        <f>base0!S81</f>
        <v>19</v>
      </c>
      <c r="F1308" s="103">
        <f>base0!T113</f>
        <v>17</v>
      </c>
      <c r="G1308" s="103">
        <f>base0!P84</f>
        <v>14</v>
      </c>
      <c r="H1308" s="103">
        <f>base0!Q91</f>
        <v>12</v>
      </c>
      <c r="I1308" s="103">
        <f>base0!R87</f>
        <v>8</v>
      </c>
      <c r="J1308" s="103">
        <f>base0!S115</f>
        <v>18</v>
      </c>
      <c r="K1308" s="103">
        <f>base0!T107</f>
        <v>18</v>
      </c>
      <c r="V1308" s="150">
        <v>1307</v>
      </c>
      <c r="W1308" s="150" t="s">
        <v>404</v>
      </c>
      <c r="X1308" s="150">
        <v>3</v>
      </c>
      <c r="Y1308" s="150" t="s">
        <v>434</v>
      </c>
      <c r="Z1308" s="150">
        <v>1</v>
      </c>
    </row>
    <row r="1309" spans="1:26" ht="15.75" thickBot="1" x14ac:dyDescent="0.3">
      <c r="A1309" s="151" t="s">
        <v>58</v>
      </c>
      <c r="B1309" s="103">
        <f>base0!P91</f>
        <v>9</v>
      </c>
      <c r="C1309" s="103">
        <f>base0!Q98</f>
        <v>14</v>
      </c>
      <c r="D1309" s="103">
        <f>base0!R94</f>
        <v>12</v>
      </c>
      <c r="E1309" s="103">
        <f>base0!S82</f>
        <v>20</v>
      </c>
      <c r="F1309" s="103">
        <f>base0!T114</f>
        <v>17</v>
      </c>
      <c r="G1309" s="103">
        <f>base0!P85</f>
        <v>14</v>
      </c>
      <c r="H1309" s="103">
        <f>base0!Q92</f>
        <v>14</v>
      </c>
      <c r="I1309" s="103">
        <f>base0!R88</f>
        <v>14</v>
      </c>
      <c r="J1309" s="103">
        <f>base0!S116</f>
        <v>18</v>
      </c>
      <c r="K1309" s="103">
        <f>base0!T108</f>
        <v>18</v>
      </c>
      <c r="V1309" s="150">
        <v>1308</v>
      </c>
      <c r="W1309" s="150" t="s">
        <v>404</v>
      </c>
      <c r="X1309" s="150">
        <v>3</v>
      </c>
      <c r="Y1309" s="150" t="s">
        <v>434</v>
      </c>
      <c r="Z1309" s="150">
        <v>1</v>
      </c>
    </row>
    <row r="1310" spans="1:26" ht="15.75" thickBot="1" x14ac:dyDescent="0.3">
      <c r="A1310" s="151" t="s">
        <v>58</v>
      </c>
      <c r="B1310" s="103">
        <f>base0!P92</f>
        <v>12</v>
      </c>
      <c r="C1310" s="103">
        <f>base0!Q99</f>
        <v>3</v>
      </c>
      <c r="D1310" s="103">
        <f>base0!R95</f>
        <v>4</v>
      </c>
      <c r="E1310" s="103">
        <f>base0!S110</f>
        <v>17</v>
      </c>
      <c r="F1310" s="103">
        <f>base0!T115</f>
        <v>17</v>
      </c>
      <c r="G1310" s="103">
        <f>base0!P86</f>
        <v>12</v>
      </c>
      <c r="H1310" s="103">
        <f>base0!Q93</f>
        <v>4</v>
      </c>
      <c r="I1310" s="103">
        <f>base0!R89</f>
        <v>9</v>
      </c>
      <c r="J1310" s="103">
        <f>base0!S117</f>
        <v>17</v>
      </c>
      <c r="K1310" s="103">
        <f>base0!T109</f>
        <v>18</v>
      </c>
      <c r="V1310" s="150">
        <v>1309</v>
      </c>
      <c r="W1310" s="150" t="s">
        <v>404</v>
      </c>
      <c r="X1310" s="150">
        <v>3</v>
      </c>
      <c r="Y1310" s="150" t="s">
        <v>434</v>
      </c>
      <c r="Z1310" s="150">
        <v>1</v>
      </c>
    </row>
    <row r="1311" spans="1:26" ht="15.75" thickBot="1" x14ac:dyDescent="0.3">
      <c r="A1311" s="151" t="s">
        <v>58</v>
      </c>
      <c r="B1311" s="103">
        <f>base0!P93</f>
        <v>14</v>
      </c>
      <c r="C1311" s="103">
        <f>base0!Q100</f>
        <v>14</v>
      </c>
      <c r="D1311" s="103">
        <f>base0!R96</f>
        <v>8</v>
      </c>
      <c r="E1311" s="103">
        <f>base0!S111</f>
        <v>17</v>
      </c>
      <c r="F1311" s="103">
        <f>base0!T116</f>
        <v>17</v>
      </c>
      <c r="G1311" s="103">
        <f>base0!P87</f>
        <v>12</v>
      </c>
      <c r="H1311" s="103">
        <f>base0!Q94</f>
        <v>4</v>
      </c>
      <c r="I1311" s="103">
        <f>base0!R90</f>
        <v>8</v>
      </c>
      <c r="J1311" s="103">
        <f>base0!S118</f>
        <v>18</v>
      </c>
      <c r="K1311" s="103">
        <f>base0!T110</f>
        <v>18</v>
      </c>
      <c r="V1311" s="150">
        <v>1310</v>
      </c>
      <c r="W1311" s="150" t="s">
        <v>404</v>
      </c>
      <c r="X1311" s="150">
        <v>3</v>
      </c>
      <c r="Y1311" s="150" t="s">
        <v>434</v>
      </c>
      <c r="Z1311" s="150">
        <v>1</v>
      </c>
    </row>
    <row r="1312" spans="1:26" ht="15.75" thickBot="1" x14ac:dyDescent="0.3">
      <c r="A1312" s="151" t="s">
        <v>58</v>
      </c>
      <c r="B1312" s="103">
        <f>base0!P94</f>
        <v>14</v>
      </c>
      <c r="C1312" s="103">
        <f>base0!Q101</f>
        <v>3</v>
      </c>
      <c r="D1312" s="103">
        <f>base0!R97</f>
        <v>8</v>
      </c>
      <c r="E1312" s="103">
        <f>base0!S112</f>
        <v>17</v>
      </c>
      <c r="F1312" s="103">
        <f>base0!T117</f>
        <v>18</v>
      </c>
      <c r="G1312" s="103">
        <f>base0!P88</f>
        <v>12</v>
      </c>
      <c r="H1312" s="103">
        <f>base0!Q95</f>
        <v>14</v>
      </c>
      <c r="I1312" s="103">
        <f>base0!R91</f>
        <v>14</v>
      </c>
      <c r="J1312" s="103">
        <f>base0!S119</f>
        <v>18</v>
      </c>
      <c r="K1312" s="103">
        <f>base0!T111</f>
        <v>18</v>
      </c>
      <c r="V1312" s="150">
        <v>1311</v>
      </c>
      <c r="W1312" s="150" t="s">
        <v>404</v>
      </c>
      <c r="X1312" s="150">
        <v>3</v>
      </c>
      <c r="Y1312" s="150" t="s">
        <v>434</v>
      </c>
      <c r="Z1312" s="150">
        <v>1</v>
      </c>
    </row>
    <row r="1313" spans="1:26" ht="15.75" thickBot="1" x14ac:dyDescent="0.3">
      <c r="A1313" s="151" t="s">
        <v>58</v>
      </c>
      <c r="B1313" s="103">
        <f>base0!P95</f>
        <v>1</v>
      </c>
      <c r="C1313" s="103">
        <f>base0!Q102</f>
        <v>12</v>
      </c>
      <c r="D1313" s="103">
        <f>base0!R98</f>
        <v>12</v>
      </c>
      <c r="E1313" s="103">
        <f>base0!S113</f>
        <v>16</v>
      </c>
      <c r="F1313" s="103">
        <f>base0!T118</f>
        <v>5</v>
      </c>
      <c r="G1313" s="103">
        <f>base0!P89</f>
        <v>14</v>
      </c>
      <c r="H1313" s="103">
        <f>base0!Q96</f>
        <v>12</v>
      </c>
      <c r="I1313" s="103">
        <f>base0!R92</f>
        <v>8</v>
      </c>
      <c r="J1313" s="103">
        <f>base0!S80</f>
        <v>17</v>
      </c>
      <c r="K1313" s="103">
        <f>base0!T112</f>
        <v>18</v>
      </c>
      <c r="V1313" s="150">
        <v>1312</v>
      </c>
      <c r="W1313" s="150" t="s">
        <v>404</v>
      </c>
      <c r="X1313" s="150">
        <v>3</v>
      </c>
      <c r="Y1313" s="150" t="s">
        <v>434</v>
      </c>
      <c r="Z1313" s="150">
        <v>1</v>
      </c>
    </row>
    <row r="1314" spans="1:26" ht="15.75" thickBot="1" x14ac:dyDescent="0.3">
      <c r="A1314" s="151" t="s">
        <v>58</v>
      </c>
      <c r="B1314" s="103">
        <f>base0!P96</f>
        <v>14</v>
      </c>
      <c r="C1314" s="103">
        <f>base0!Q103</f>
        <v>14</v>
      </c>
      <c r="D1314" s="103">
        <f>base0!R99</f>
        <v>9</v>
      </c>
      <c r="E1314" s="103">
        <f>base0!S114</f>
        <v>18</v>
      </c>
      <c r="F1314" s="103">
        <f>base0!T119</f>
        <v>5</v>
      </c>
      <c r="G1314" s="103">
        <f>base0!P90</f>
        <v>14</v>
      </c>
      <c r="H1314" s="103">
        <f>base0!Q97</f>
        <v>12</v>
      </c>
      <c r="I1314" s="103">
        <f>base0!R93</f>
        <v>12</v>
      </c>
      <c r="J1314" s="103">
        <f>base0!S81</f>
        <v>19</v>
      </c>
      <c r="K1314" s="103">
        <f>base0!T113</f>
        <v>17</v>
      </c>
      <c r="V1314" s="150">
        <v>1313</v>
      </c>
      <c r="W1314" s="150" t="s">
        <v>404</v>
      </c>
      <c r="X1314" s="150">
        <v>3</v>
      </c>
      <c r="Y1314" s="150" t="s">
        <v>434</v>
      </c>
      <c r="Z1314" s="150">
        <v>1</v>
      </c>
    </row>
    <row r="1315" spans="1:26" ht="15.75" thickBot="1" x14ac:dyDescent="0.3">
      <c r="A1315" s="151" t="s">
        <v>58</v>
      </c>
      <c r="B1315" s="103">
        <f>base0!P97</f>
        <v>14</v>
      </c>
      <c r="C1315" s="103">
        <f>base0!Q104</f>
        <v>14</v>
      </c>
      <c r="D1315" s="103">
        <f>base0!R100</f>
        <v>9</v>
      </c>
      <c r="E1315" s="103">
        <f>base0!S115</f>
        <v>18</v>
      </c>
      <c r="F1315" s="103">
        <f>base0!T80</f>
        <v>18</v>
      </c>
      <c r="G1315" s="103">
        <f>base0!P91</f>
        <v>9</v>
      </c>
      <c r="H1315" s="103">
        <f>base0!Q98</f>
        <v>14</v>
      </c>
      <c r="I1315" s="103">
        <f>base0!R94</f>
        <v>12</v>
      </c>
      <c r="J1315" s="103">
        <f>base0!S82</f>
        <v>20</v>
      </c>
      <c r="K1315" s="103">
        <f>base0!T114</f>
        <v>17</v>
      </c>
      <c r="V1315" s="150">
        <v>1314</v>
      </c>
      <c r="W1315" s="150" t="s">
        <v>404</v>
      </c>
      <c r="X1315" s="150">
        <v>3</v>
      </c>
      <c r="Y1315" s="150" t="s">
        <v>434</v>
      </c>
      <c r="Z1315" s="150">
        <v>1</v>
      </c>
    </row>
    <row r="1316" spans="1:26" ht="15.75" thickBot="1" x14ac:dyDescent="0.3">
      <c r="A1316" s="151" t="s">
        <v>58</v>
      </c>
      <c r="B1316" s="103">
        <f>base0!P98</f>
        <v>15</v>
      </c>
      <c r="C1316" s="103">
        <f>base0!Q105</f>
        <v>14</v>
      </c>
      <c r="D1316" s="103">
        <f>base0!R101</f>
        <v>9</v>
      </c>
      <c r="E1316" s="103">
        <f>base0!S116</f>
        <v>18</v>
      </c>
      <c r="F1316" s="103">
        <f>base0!T81</f>
        <v>18</v>
      </c>
      <c r="G1316" s="103">
        <f>base0!P92</f>
        <v>12</v>
      </c>
      <c r="H1316" s="103">
        <f>base0!Q99</f>
        <v>3</v>
      </c>
      <c r="I1316" s="103">
        <f>base0!R95</f>
        <v>4</v>
      </c>
      <c r="J1316" s="103">
        <f>base0!S110</f>
        <v>17</v>
      </c>
      <c r="K1316" s="103">
        <f>base0!T115</f>
        <v>17</v>
      </c>
      <c r="V1316" s="150">
        <v>1315</v>
      </c>
      <c r="W1316" s="150" t="s">
        <v>404</v>
      </c>
      <c r="X1316" s="150">
        <v>3</v>
      </c>
      <c r="Y1316" s="150" t="s">
        <v>434</v>
      </c>
      <c r="Z1316" s="150">
        <v>1</v>
      </c>
    </row>
    <row r="1317" spans="1:26" ht="15.75" thickBot="1" x14ac:dyDescent="0.3">
      <c r="A1317" s="151" t="s">
        <v>58</v>
      </c>
      <c r="B1317" s="103">
        <f>base0!P99</f>
        <v>14</v>
      </c>
      <c r="C1317" s="103">
        <f>base0!Q106</f>
        <v>4</v>
      </c>
      <c r="D1317" s="103">
        <f>base0!R102</f>
        <v>14</v>
      </c>
      <c r="E1317" s="103">
        <f>base0!S117</f>
        <v>17</v>
      </c>
      <c r="F1317" s="103">
        <f>base0!T82</f>
        <v>19</v>
      </c>
      <c r="G1317" s="103">
        <f>base0!P93</f>
        <v>14</v>
      </c>
      <c r="H1317" s="103">
        <f>base0!Q100</f>
        <v>14</v>
      </c>
      <c r="I1317" s="103">
        <f>base0!R96</f>
        <v>8</v>
      </c>
      <c r="J1317" s="103">
        <f>base0!S111</f>
        <v>17</v>
      </c>
      <c r="K1317" s="103">
        <f>base0!T116</f>
        <v>17</v>
      </c>
      <c r="V1317" s="150">
        <v>1316</v>
      </c>
      <c r="W1317" s="150" t="s">
        <v>404</v>
      </c>
      <c r="X1317" s="150">
        <v>3</v>
      </c>
      <c r="Y1317" s="150" t="s">
        <v>434</v>
      </c>
      <c r="Z1317" s="150">
        <v>1</v>
      </c>
    </row>
    <row r="1318" spans="1:26" ht="15.75" thickBot="1" x14ac:dyDescent="0.3">
      <c r="A1318" s="151" t="s">
        <v>58</v>
      </c>
      <c r="B1318" s="103">
        <f>base0!P100</f>
        <v>12</v>
      </c>
      <c r="C1318" s="103">
        <f>base0!Q107</f>
        <v>14</v>
      </c>
      <c r="D1318" s="103">
        <f>base0!R103</f>
        <v>15</v>
      </c>
      <c r="E1318" s="103">
        <f>base0!S118</f>
        <v>18</v>
      </c>
      <c r="F1318" s="103">
        <f>base0!T83</f>
        <v>19</v>
      </c>
      <c r="G1318" s="103">
        <f>base0!P94</f>
        <v>14</v>
      </c>
      <c r="H1318" s="103">
        <f>base0!Q101</f>
        <v>3</v>
      </c>
      <c r="I1318" s="103">
        <f>base0!R97</f>
        <v>8</v>
      </c>
      <c r="J1318" s="103">
        <f>base0!S112</f>
        <v>17</v>
      </c>
      <c r="K1318" s="103">
        <f>base0!T117</f>
        <v>18</v>
      </c>
      <c r="V1318" s="150">
        <v>1317</v>
      </c>
      <c r="W1318" s="150" t="s">
        <v>404</v>
      </c>
      <c r="X1318" s="150">
        <v>3</v>
      </c>
      <c r="Y1318" s="150" t="s">
        <v>434</v>
      </c>
      <c r="Z1318" s="150">
        <v>1</v>
      </c>
    </row>
    <row r="1319" spans="1:26" ht="15.75" thickBot="1" x14ac:dyDescent="0.3">
      <c r="A1319" s="151" t="s">
        <v>58</v>
      </c>
      <c r="B1319" s="103">
        <f>base0!P101</f>
        <v>14</v>
      </c>
      <c r="C1319" s="103">
        <f>base0!Q108</f>
        <v>14</v>
      </c>
      <c r="D1319" s="103">
        <f>base0!R104</f>
        <v>15</v>
      </c>
      <c r="E1319" s="103">
        <f>base0!S119</f>
        <v>18</v>
      </c>
      <c r="F1319" s="103">
        <f>base0!T84</f>
        <v>18</v>
      </c>
      <c r="G1319" s="103">
        <f>base0!P95</f>
        <v>1</v>
      </c>
      <c r="H1319" s="103">
        <f>base0!Q102</f>
        <v>12</v>
      </c>
      <c r="I1319" s="103">
        <f>base0!R98</f>
        <v>12</v>
      </c>
      <c r="J1319" s="103">
        <f>base0!S113</f>
        <v>16</v>
      </c>
      <c r="K1319" s="103">
        <f>base0!T118</f>
        <v>5</v>
      </c>
      <c r="V1319" s="150">
        <v>1318</v>
      </c>
      <c r="W1319" s="150" t="s">
        <v>404</v>
      </c>
      <c r="X1319" s="150">
        <v>3</v>
      </c>
      <c r="Y1319" s="150" t="s">
        <v>434</v>
      </c>
      <c r="Z1319" s="150">
        <v>1</v>
      </c>
    </row>
    <row r="1320" spans="1:26" ht="15.75" thickBot="1" x14ac:dyDescent="0.3">
      <c r="A1320" s="151" t="s">
        <v>58</v>
      </c>
      <c r="B1320" s="103">
        <f>base0!P102</f>
        <v>3</v>
      </c>
      <c r="C1320" s="103">
        <f>base0!Q109</f>
        <v>1</v>
      </c>
      <c r="D1320" s="103">
        <f>base0!R105</f>
        <v>3</v>
      </c>
      <c r="E1320" s="103">
        <f>base0!S80</f>
        <v>17</v>
      </c>
      <c r="F1320" s="103">
        <f>base0!T85</f>
        <v>18</v>
      </c>
      <c r="G1320" s="103">
        <f>base0!P96</f>
        <v>14</v>
      </c>
      <c r="H1320" s="103">
        <f>base0!Q103</f>
        <v>14</v>
      </c>
      <c r="I1320" s="103">
        <f>base0!R99</f>
        <v>9</v>
      </c>
      <c r="J1320" s="103">
        <f>base0!S114</f>
        <v>18</v>
      </c>
      <c r="K1320" s="103">
        <f>base0!T119</f>
        <v>5</v>
      </c>
      <c r="V1320" s="150">
        <v>1319</v>
      </c>
      <c r="W1320" s="150" t="s">
        <v>404</v>
      </c>
      <c r="X1320" s="150">
        <v>3</v>
      </c>
      <c r="Y1320" s="150" t="s">
        <v>434</v>
      </c>
      <c r="Z1320" s="150">
        <v>1</v>
      </c>
    </row>
    <row r="1321" spans="1:26" ht="15.75" thickBot="1" x14ac:dyDescent="0.3">
      <c r="A1321" s="151" t="s">
        <v>58</v>
      </c>
      <c r="B1321" s="103">
        <f>base0!P103</f>
        <v>12</v>
      </c>
      <c r="C1321" s="103">
        <f>base0!Q104</f>
        <v>14</v>
      </c>
      <c r="D1321" s="103">
        <f>base0!R106</f>
        <v>12</v>
      </c>
      <c r="E1321" s="103">
        <f>base0!S81</f>
        <v>19</v>
      </c>
      <c r="F1321" s="103">
        <f>base0!T86</f>
        <v>18</v>
      </c>
      <c r="G1321" s="103">
        <f>base0!P97</f>
        <v>14</v>
      </c>
      <c r="H1321" s="103">
        <f>base0!Q104</f>
        <v>14</v>
      </c>
      <c r="I1321" s="103">
        <f>base0!R100</f>
        <v>9</v>
      </c>
      <c r="J1321" s="103">
        <f>base0!S115</f>
        <v>18</v>
      </c>
      <c r="K1321" s="103">
        <f>base0!T80</f>
        <v>18</v>
      </c>
      <c r="V1321" s="150">
        <v>1320</v>
      </c>
      <c r="W1321" s="150" t="s">
        <v>404</v>
      </c>
      <c r="X1321" s="150">
        <v>3</v>
      </c>
      <c r="Y1321" s="150" t="s">
        <v>434</v>
      </c>
      <c r="Z1321" s="150">
        <v>1</v>
      </c>
    </row>
    <row r="1322" spans="1:26" ht="15.75" thickBot="1" x14ac:dyDescent="0.3">
      <c r="A1322" s="151" t="s">
        <v>58</v>
      </c>
      <c r="B1322" s="103">
        <f>base0!P104</f>
        <v>12</v>
      </c>
      <c r="C1322" s="103">
        <f>base0!Q105</f>
        <v>14</v>
      </c>
      <c r="D1322" s="103">
        <f>base0!R107</f>
        <v>3</v>
      </c>
      <c r="E1322" s="103">
        <f>base0!S82</f>
        <v>20</v>
      </c>
      <c r="F1322" s="103">
        <f>base0!T87</f>
        <v>18</v>
      </c>
      <c r="G1322" s="103">
        <f>base0!P98</f>
        <v>15</v>
      </c>
      <c r="H1322" s="103">
        <f>base0!Q105</f>
        <v>14</v>
      </c>
      <c r="I1322" s="103">
        <f>base0!R101</f>
        <v>9</v>
      </c>
      <c r="J1322" s="103">
        <f>base0!S116</f>
        <v>18</v>
      </c>
      <c r="K1322" s="103">
        <f>base0!T81</f>
        <v>18</v>
      </c>
      <c r="V1322" s="150">
        <v>1321</v>
      </c>
      <c r="W1322" s="150" t="s">
        <v>404</v>
      </c>
      <c r="X1322" s="150">
        <v>3</v>
      </c>
      <c r="Y1322" s="150" t="s">
        <v>434</v>
      </c>
      <c r="Z1322" s="150">
        <v>1</v>
      </c>
    </row>
    <row r="1323" spans="1:26" ht="15.75" thickBot="1" x14ac:dyDescent="0.3">
      <c r="A1323" s="151" t="s">
        <v>58</v>
      </c>
      <c r="B1323" s="103">
        <f>base0!P105</f>
        <v>16</v>
      </c>
      <c r="C1323" s="103">
        <f>base0!Q106</f>
        <v>4</v>
      </c>
      <c r="D1323" s="103">
        <f>base0!R108</f>
        <v>16</v>
      </c>
      <c r="E1323" s="103">
        <f>base0!S83</f>
        <v>20</v>
      </c>
      <c r="F1323" s="103">
        <f>base0!T88</f>
        <v>18</v>
      </c>
      <c r="G1323" s="103">
        <f>base0!P99</f>
        <v>14</v>
      </c>
      <c r="H1323" s="103">
        <f>base0!Q106</f>
        <v>4</v>
      </c>
      <c r="I1323" s="103">
        <f>base0!R102</f>
        <v>14</v>
      </c>
      <c r="J1323" s="103">
        <f>base0!S117</f>
        <v>17</v>
      </c>
      <c r="K1323" s="103">
        <f>base0!T82</f>
        <v>19</v>
      </c>
      <c r="V1323" s="150">
        <v>1322</v>
      </c>
      <c r="W1323" s="150" t="s">
        <v>404</v>
      </c>
      <c r="X1323" s="150">
        <v>3</v>
      </c>
      <c r="Y1323" s="150" t="s">
        <v>434</v>
      </c>
      <c r="Z1323" s="150">
        <v>1</v>
      </c>
    </row>
    <row r="1324" spans="1:26" ht="15.75" thickBot="1" x14ac:dyDescent="0.3">
      <c r="A1324" s="151" t="s">
        <v>58</v>
      </c>
      <c r="B1324" s="103">
        <f>base0!P106</f>
        <v>5</v>
      </c>
      <c r="C1324" s="103">
        <f>base0!Q107</f>
        <v>14</v>
      </c>
      <c r="D1324" s="103">
        <f>base0!R109</f>
        <v>16</v>
      </c>
      <c r="E1324" s="103">
        <f>base0!S84</f>
        <v>17</v>
      </c>
      <c r="F1324" s="103">
        <f>base0!T89</f>
        <v>18</v>
      </c>
      <c r="G1324" s="103">
        <f>base0!P100</f>
        <v>12</v>
      </c>
      <c r="H1324" s="103">
        <f>base0!Q107</f>
        <v>14</v>
      </c>
      <c r="I1324" s="103">
        <f>base0!R103</f>
        <v>15</v>
      </c>
      <c r="J1324" s="103">
        <f>base0!S118</f>
        <v>18</v>
      </c>
      <c r="K1324" s="103">
        <f>base0!T83</f>
        <v>19</v>
      </c>
      <c r="V1324" s="150">
        <v>1323</v>
      </c>
      <c r="W1324" s="150" t="s">
        <v>404</v>
      </c>
      <c r="X1324" s="150">
        <v>3</v>
      </c>
      <c r="Y1324" s="150" t="s">
        <v>434</v>
      </c>
      <c r="Z1324" s="150">
        <v>1</v>
      </c>
    </row>
    <row r="1325" spans="1:26" ht="15.75" thickBot="1" x14ac:dyDescent="0.3">
      <c r="A1325" s="151" t="s">
        <v>58</v>
      </c>
      <c r="B1325" s="103">
        <f>base0!P107</f>
        <v>12</v>
      </c>
      <c r="C1325" s="103">
        <f>base0!Q108</f>
        <v>14</v>
      </c>
      <c r="D1325" s="103">
        <f>base0!R110</f>
        <v>16</v>
      </c>
      <c r="E1325" s="103">
        <f>base0!S85</f>
        <v>17</v>
      </c>
      <c r="F1325" s="103">
        <f>base0!T90</f>
        <v>0</v>
      </c>
      <c r="G1325" s="103">
        <f>base0!P101</f>
        <v>14</v>
      </c>
      <c r="H1325" s="103">
        <f>base0!Q108</f>
        <v>14</v>
      </c>
      <c r="I1325" s="103">
        <f>base0!R104</f>
        <v>15</v>
      </c>
      <c r="J1325" s="103">
        <f>base0!S119</f>
        <v>18</v>
      </c>
      <c r="K1325" s="103">
        <f>base0!T84</f>
        <v>18</v>
      </c>
      <c r="V1325" s="150">
        <v>1324</v>
      </c>
      <c r="W1325" s="150" t="s">
        <v>404</v>
      </c>
      <c r="X1325" s="150">
        <v>3</v>
      </c>
      <c r="Y1325" s="150" t="s">
        <v>434</v>
      </c>
      <c r="Z1325" s="150">
        <v>1</v>
      </c>
    </row>
    <row r="1326" spans="1:26" ht="15.75" thickBot="1" x14ac:dyDescent="0.3">
      <c r="A1326" s="151" t="s">
        <v>58</v>
      </c>
      <c r="B1326" s="103">
        <f>base0!P108</f>
        <v>8</v>
      </c>
      <c r="C1326" s="103">
        <f>base0!Q109</f>
        <v>1</v>
      </c>
      <c r="D1326" s="103">
        <f>base0!R111</f>
        <v>16</v>
      </c>
      <c r="E1326" s="103">
        <f>base0!S86</f>
        <v>17</v>
      </c>
      <c r="F1326" s="103">
        <f>base0!T91</f>
        <v>18</v>
      </c>
      <c r="G1326" s="103">
        <f>base0!P102</f>
        <v>3</v>
      </c>
      <c r="H1326" s="103">
        <f>base0!Q109</f>
        <v>1</v>
      </c>
      <c r="I1326" s="103">
        <f>base0!R105</f>
        <v>3</v>
      </c>
      <c r="J1326" s="103">
        <f>base0!S80</f>
        <v>17</v>
      </c>
      <c r="K1326" s="103">
        <f>base0!T85</f>
        <v>18</v>
      </c>
      <c r="V1326" s="150">
        <v>1325</v>
      </c>
      <c r="W1326" s="150" t="s">
        <v>404</v>
      </c>
      <c r="X1326" s="150">
        <v>3</v>
      </c>
      <c r="Y1326" s="150" t="s">
        <v>434</v>
      </c>
      <c r="Z1326" s="150">
        <v>1</v>
      </c>
    </row>
    <row r="1327" spans="1:26" ht="15.75" thickBot="1" x14ac:dyDescent="0.3">
      <c r="A1327" s="151" t="s">
        <v>58</v>
      </c>
      <c r="B1327" s="103">
        <f>base0!P109</f>
        <v>14</v>
      </c>
      <c r="C1327" s="103">
        <f>base0!Q110</f>
        <v>14</v>
      </c>
      <c r="D1327" s="103">
        <f>base0!R112</f>
        <v>16</v>
      </c>
      <c r="E1327" s="103">
        <f>base0!S87</f>
        <v>17</v>
      </c>
      <c r="F1327" s="103">
        <f>base0!T92</f>
        <v>0</v>
      </c>
      <c r="G1327" s="103">
        <f>base0!P103</f>
        <v>12</v>
      </c>
      <c r="H1327" s="103">
        <f>base0!Q104</f>
        <v>14</v>
      </c>
      <c r="I1327" s="103">
        <f>base0!R106</f>
        <v>12</v>
      </c>
      <c r="J1327" s="103">
        <f>base0!S81</f>
        <v>19</v>
      </c>
      <c r="K1327" s="103">
        <f>base0!T86</f>
        <v>18</v>
      </c>
      <c r="V1327" s="150">
        <v>1326</v>
      </c>
      <c r="W1327" s="150" t="s">
        <v>404</v>
      </c>
      <c r="X1327" s="150">
        <v>3</v>
      </c>
      <c r="Y1327" s="150" t="s">
        <v>434</v>
      </c>
      <c r="Z1327" s="150">
        <v>1</v>
      </c>
    </row>
    <row r="1328" spans="1:26" ht="15.75" thickBot="1" x14ac:dyDescent="0.3">
      <c r="A1328" s="151" t="s">
        <v>58</v>
      </c>
      <c r="B1328" s="103">
        <f>base0!P110</f>
        <v>8</v>
      </c>
      <c r="C1328" s="103">
        <f>base0!Q111</f>
        <v>15</v>
      </c>
      <c r="D1328" s="103">
        <f>base0!R113</f>
        <v>15</v>
      </c>
      <c r="E1328" s="103">
        <f>base0!S88</f>
        <v>17</v>
      </c>
      <c r="F1328" s="103">
        <f>base0!T93</f>
        <v>18</v>
      </c>
      <c r="G1328" s="103">
        <f>base0!P104</f>
        <v>12</v>
      </c>
      <c r="H1328" s="103">
        <f>base0!Q105</f>
        <v>14</v>
      </c>
      <c r="I1328" s="103">
        <f>base0!R107</f>
        <v>3</v>
      </c>
      <c r="J1328" s="103">
        <f>base0!S82</f>
        <v>20</v>
      </c>
      <c r="K1328" s="103">
        <f>base0!T87</f>
        <v>18</v>
      </c>
      <c r="V1328" s="150">
        <v>1327</v>
      </c>
      <c r="W1328" s="150" t="s">
        <v>404</v>
      </c>
      <c r="X1328" s="150">
        <v>3</v>
      </c>
      <c r="Y1328" s="150" t="s">
        <v>434</v>
      </c>
      <c r="Z1328" s="150">
        <v>1</v>
      </c>
    </row>
    <row r="1329" spans="1:26" ht="15.75" thickBot="1" x14ac:dyDescent="0.3">
      <c r="A1329" s="151" t="s">
        <v>58</v>
      </c>
      <c r="B1329" s="103">
        <f>base0!P111</f>
        <v>9</v>
      </c>
      <c r="C1329" s="103">
        <f>base0!Q112</f>
        <v>15</v>
      </c>
      <c r="D1329" s="103">
        <f>base0!R114</f>
        <v>16</v>
      </c>
      <c r="E1329" s="103">
        <f>base0!S89</f>
        <v>17</v>
      </c>
      <c r="F1329" s="103">
        <f>base0!T94</f>
        <v>18</v>
      </c>
      <c r="G1329" s="103">
        <f>base0!P105</f>
        <v>16</v>
      </c>
      <c r="H1329" s="103">
        <f>base0!Q106</f>
        <v>4</v>
      </c>
      <c r="I1329" s="103">
        <f>base0!R108</f>
        <v>16</v>
      </c>
      <c r="J1329" s="103">
        <f>base0!S83</f>
        <v>20</v>
      </c>
      <c r="K1329" s="103">
        <f>base0!T88</f>
        <v>18</v>
      </c>
      <c r="V1329" s="150">
        <v>1328</v>
      </c>
      <c r="W1329" s="150" t="s">
        <v>404</v>
      </c>
      <c r="X1329" s="150">
        <v>3</v>
      </c>
      <c r="Y1329" s="150" t="s">
        <v>434</v>
      </c>
      <c r="Z1329" s="150">
        <v>1</v>
      </c>
    </row>
    <row r="1330" spans="1:26" ht="15.75" thickBot="1" x14ac:dyDescent="0.3">
      <c r="A1330" s="151" t="s">
        <v>58</v>
      </c>
      <c r="B1330" s="103">
        <f>base0!P112</f>
        <v>9</v>
      </c>
      <c r="C1330" s="103">
        <f>base0!Q113</f>
        <v>9</v>
      </c>
      <c r="D1330" s="103">
        <f>base0!R115</f>
        <v>16</v>
      </c>
      <c r="E1330" s="103">
        <f>base0!S90</f>
        <v>17</v>
      </c>
      <c r="F1330" s="103">
        <f>base0!T95</f>
        <v>18</v>
      </c>
      <c r="G1330" s="103">
        <f>base0!P106</f>
        <v>5</v>
      </c>
      <c r="H1330" s="103">
        <f>base0!Q107</f>
        <v>14</v>
      </c>
      <c r="I1330" s="103">
        <f>base0!R109</f>
        <v>16</v>
      </c>
      <c r="J1330" s="103">
        <f>base0!S84</f>
        <v>17</v>
      </c>
      <c r="K1330" s="103">
        <f>base0!T89</f>
        <v>18</v>
      </c>
      <c r="V1330" s="150">
        <v>1329</v>
      </c>
      <c r="W1330" s="150" t="s">
        <v>404</v>
      </c>
      <c r="X1330" s="150">
        <v>3</v>
      </c>
      <c r="Y1330" s="150" t="s">
        <v>434</v>
      </c>
      <c r="Z1330" s="150">
        <v>1</v>
      </c>
    </row>
    <row r="1331" spans="1:26" ht="15.75" thickBot="1" x14ac:dyDescent="0.3">
      <c r="A1331" s="151" t="s">
        <v>58</v>
      </c>
      <c r="B1331" s="103">
        <f>base0!P113</f>
        <v>12</v>
      </c>
      <c r="C1331" s="103">
        <f>base0!Q114</f>
        <v>15</v>
      </c>
      <c r="D1331" s="103">
        <f>base0!R116</f>
        <v>16</v>
      </c>
      <c r="E1331" s="103">
        <f>base0!S91</f>
        <v>17</v>
      </c>
      <c r="F1331" s="103">
        <f>base0!T96</f>
        <v>18</v>
      </c>
      <c r="G1331" s="103">
        <f>base0!P107</f>
        <v>12</v>
      </c>
      <c r="H1331" s="103">
        <f>base0!Q108</f>
        <v>14</v>
      </c>
      <c r="I1331" s="103">
        <f>base0!R110</f>
        <v>16</v>
      </c>
      <c r="J1331" s="103">
        <f>base0!S85</f>
        <v>17</v>
      </c>
      <c r="K1331" s="103">
        <f>base0!T90</f>
        <v>0</v>
      </c>
      <c r="V1331" s="150">
        <v>1330</v>
      </c>
      <c r="W1331" s="150" t="s">
        <v>404</v>
      </c>
      <c r="X1331" s="150">
        <v>3</v>
      </c>
      <c r="Y1331" s="150" t="s">
        <v>434</v>
      </c>
      <c r="Z1331" s="150">
        <v>1</v>
      </c>
    </row>
    <row r="1332" spans="1:26" ht="15.75" thickBot="1" x14ac:dyDescent="0.3">
      <c r="A1332" s="151" t="s">
        <v>58</v>
      </c>
      <c r="B1332" s="103">
        <f>base0!P114</f>
        <v>12</v>
      </c>
      <c r="C1332" s="103">
        <f>base0!Q115</f>
        <v>12</v>
      </c>
      <c r="D1332" s="103">
        <f>base0!R117</f>
        <v>14</v>
      </c>
      <c r="E1332" s="103">
        <f>base0!S92</f>
        <v>17</v>
      </c>
      <c r="F1332" s="103">
        <f>base0!T97</f>
        <v>18</v>
      </c>
      <c r="G1332" s="103">
        <f>base0!P108</f>
        <v>8</v>
      </c>
      <c r="H1332" s="103">
        <f>base0!Q109</f>
        <v>1</v>
      </c>
      <c r="I1332" s="103">
        <f>base0!R111</f>
        <v>16</v>
      </c>
      <c r="J1332" s="103">
        <f>base0!S86</f>
        <v>17</v>
      </c>
      <c r="K1332" s="103">
        <f>base0!T91</f>
        <v>18</v>
      </c>
      <c r="V1332" s="150">
        <v>1331</v>
      </c>
      <c r="W1332" s="150" t="s">
        <v>404</v>
      </c>
      <c r="X1332" s="150">
        <v>3</v>
      </c>
      <c r="Y1332" s="150" t="s">
        <v>434</v>
      </c>
      <c r="Z1332" s="150">
        <v>1</v>
      </c>
    </row>
    <row r="1333" spans="1:26" ht="15.75" thickBot="1" x14ac:dyDescent="0.3">
      <c r="A1333" s="151" t="s">
        <v>58</v>
      </c>
      <c r="B1333" s="103">
        <f>base0!P115</f>
        <v>8</v>
      </c>
      <c r="C1333" s="103">
        <f>base0!Q116</f>
        <v>15</v>
      </c>
      <c r="D1333" s="103">
        <f>base0!R118</f>
        <v>17</v>
      </c>
      <c r="E1333" s="103">
        <f>base0!S93</f>
        <v>17</v>
      </c>
      <c r="F1333" s="103">
        <f>base0!T98</f>
        <v>17</v>
      </c>
      <c r="G1333" s="103">
        <f>base0!P109</f>
        <v>14</v>
      </c>
      <c r="H1333" s="103">
        <f>base0!Q110</f>
        <v>14</v>
      </c>
      <c r="I1333" s="103">
        <f>base0!R112</f>
        <v>16</v>
      </c>
      <c r="J1333" s="103">
        <f>base0!S87</f>
        <v>17</v>
      </c>
      <c r="K1333" s="103">
        <f>base0!T92</f>
        <v>0</v>
      </c>
      <c r="V1333" s="150">
        <v>1332</v>
      </c>
      <c r="W1333" s="150" t="s">
        <v>404</v>
      </c>
      <c r="X1333" s="150">
        <v>3</v>
      </c>
      <c r="Y1333" s="150" t="s">
        <v>434</v>
      </c>
      <c r="Z1333" s="150">
        <v>1</v>
      </c>
    </row>
    <row r="1334" spans="1:26" ht="15.75" thickBot="1" x14ac:dyDescent="0.3">
      <c r="A1334" s="151" t="s">
        <v>58</v>
      </c>
      <c r="B1334" s="103">
        <f>base0!P116</f>
        <v>12</v>
      </c>
      <c r="C1334" s="103">
        <f>base0!Q117</f>
        <v>7</v>
      </c>
      <c r="D1334" s="103">
        <f>base0!R119</f>
        <v>17</v>
      </c>
      <c r="E1334" s="103">
        <f>base0!S94</f>
        <v>17</v>
      </c>
      <c r="F1334" s="103">
        <f>base0!T99</f>
        <v>0</v>
      </c>
      <c r="G1334" s="103">
        <f>base0!P110</f>
        <v>8</v>
      </c>
      <c r="H1334" s="103">
        <f>base0!Q111</f>
        <v>15</v>
      </c>
      <c r="I1334" s="103">
        <f>base0!R113</f>
        <v>15</v>
      </c>
      <c r="J1334" s="103">
        <f>base0!S88</f>
        <v>17</v>
      </c>
      <c r="K1334" s="103">
        <f>base0!T93</f>
        <v>18</v>
      </c>
      <c r="V1334" s="150">
        <v>1333</v>
      </c>
      <c r="W1334" s="150" t="s">
        <v>404</v>
      </c>
      <c r="X1334" s="150">
        <v>3</v>
      </c>
      <c r="Y1334" s="150" t="s">
        <v>434</v>
      </c>
      <c r="Z1334" s="150">
        <v>1</v>
      </c>
    </row>
    <row r="1335" spans="1:26" ht="15.75" thickBot="1" x14ac:dyDescent="0.3">
      <c r="A1335" s="151" t="s">
        <v>58</v>
      </c>
      <c r="B1335" s="103">
        <f>base0!P117</f>
        <v>12</v>
      </c>
      <c r="C1335" s="103">
        <f>base0!Q118</f>
        <v>14</v>
      </c>
      <c r="D1335" s="103">
        <f>base0!R107</f>
        <v>3</v>
      </c>
      <c r="E1335" s="103">
        <f>base0!S95</f>
        <v>17</v>
      </c>
      <c r="F1335" s="103">
        <f>base0!T100</f>
        <v>0</v>
      </c>
      <c r="G1335" s="103">
        <f>base0!P111</f>
        <v>9</v>
      </c>
      <c r="H1335" s="103">
        <f>base0!Q112</f>
        <v>15</v>
      </c>
      <c r="I1335" s="103">
        <f>base0!R114</f>
        <v>16</v>
      </c>
      <c r="J1335" s="103">
        <f>base0!S89</f>
        <v>17</v>
      </c>
      <c r="K1335" s="103">
        <f>base0!T94</f>
        <v>18</v>
      </c>
      <c r="V1335" s="150">
        <v>1334</v>
      </c>
      <c r="W1335" s="150" t="s">
        <v>404</v>
      </c>
      <c r="X1335" s="150">
        <v>3</v>
      </c>
      <c r="Y1335" s="150" t="s">
        <v>434</v>
      </c>
      <c r="Z1335" s="150">
        <v>1</v>
      </c>
    </row>
    <row r="1336" spans="1:26" ht="15.75" thickBot="1" x14ac:dyDescent="0.3">
      <c r="A1336" s="151" t="s">
        <v>58</v>
      </c>
      <c r="B1336" s="103">
        <f>base0!P118</f>
        <v>12</v>
      </c>
      <c r="C1336" s="103">
        <f>base0!Q119</f>
        <v>15</v>
      </c>
      <c r="D1336" s="103">
        <f>base0!R108</f>
        <v>16</v>
      </c>
      <c r="E1336" s="103">
        <f>base0!S96</f>
        <v>17</v>
      </c>
      <c r="F1336" s="103">
        <f>base0!T101</f>
        <v>18</v>
      </c>
      <c r="G1336" s="103">
        <f>base0!P112</f>
        <v>9</v>
      </c>
      <c r="H1336" s="103">
        <f>base0!Q113</f>
        <v>9</v>
      </c>
      <c r="I1336" s="103">
        <f>base0!R115</f>
        <v>16</v>
      </c>
      <c r="J1336" s="103">
        <f>base0!S90</f>
        <v>17</v>
      </c>
      <c r="K1336" s="103">
        <f>base0!T95</f>
        <v>18</v>
      </c>
      <c r="V1336" s="150">
        <v>1335</v>
      </c>
      <c r="W1336" s="150" t="s">
        <v>404</v>
      </c>
      <c r="X1336" s="150">
        <v>3</v>
      </c>
      <c r="Y1336" s="150" t="s">
        <v>434</v>
      </c>
      <c r="Z1336" s="150">
        <v>1</v>
      </c>
    </row>
    <row r="1337" spans="1:26" ht="15.75" thickBot="1" x14ac:dyDescent="0.3">
      <c r="A1337" s="151" t="s">
        <v>58</v>
      </c>
      <c r="B1337" s="103">
        <f>base0!P119</f>
        <v>14</v>
      </c>
      <c r="C1337" s="103">
        <f>base0!Q80</f>
        <v>9</v>
      </c>
      <c r="D1337" s="103">
        <f>base0!R109</f>
        <v>16</v>
      </c>
      <c r="E1337" s="103">
        <f>base0!S97</f>
        <v>17</v>
      </c>
      <c r="F1337" s="103">
        <f>base0!T102</f>
        <v>0</v>
      </c>
      <c r="G1337" s="103">
        <f>base0!P113</f>
        <v>12</v>
      </c>
      <c r="H1337" s="103">
        <f>base0!Q114</f>
        <v>15</v>
      </c>
      <c r="I1337" s="103">
        <f>base0!R116</f>
        <v>16</v>
      </c>
      <c r="J1337" s="103">
        <f>base0!S91</f>
        <v>17</v>
      </c>
      <c r="K1337" s="103">
        <f>base0!T96</f>
        <v>18</v>
      </c>
      <c r="V1337" s="150">
        <v>1336</v>
      </c>
      <c r="W1337" s="150" t="s">
        <v>404</v>
      </c>
      <c r="X1337" s="150">
        <v>3</v>
      </c>
      <c r="Y1337" s="150" t="s">
        <v>434</v>
      </c>
      <c r="Z1337" s="150">
        <v>1</v>
      </c>
    </row>
    <row r="1338" spans="1:26" ht="15.75" thickBot="1" x14ac:dyDescent="0.3">
      <c r="A1338" s="151" t="s">
        <v>58</v>
      </c>
      <c r="B1338" s="103">
        <f>base0!P80</f>
        <v>12</v>
      </c>
      <c r="C1338" s="103">
        <f>base0!Q81</f>
        <v>3</v>
      </c>
      <c r="D1338" s="103">
        <f>base0!R110</f>
        <v>16</v>
      </c>
      <c r="E1338" s="103">
        <f>base0!S98</f>
        <v>8</v>
      </c>
      <c r="F1338" s="103">
        <f>base0!T103</f>
        <v>18</v>
      </c>
      <c r="G1338" s="103">
        <f>base0!P114</f>
        <v>12</v>
      </c>
      <c r="H1338" s="103">
        <f>base0!Q115</f>
        <v>12</v>
      </c>
      <c r="I1338" s="103">
        <f>base0!R117</f>
        <v>14</v>
      </c>
      <c r="J1338" s="103">
        <f>base0!S92</f>
        <v>17</v>
      </c>
      <c r="K1338" s="103">
        <f>base0!T97</f>
        <v>18</v>
      </c>
      <c r="V1338" s="150">
        <v>1337</v>
      </c>
      <c r="W1338" s="150" t="s">
        <v>404</v>
      </c>
      <c r="X1338" s="150">
        <v>3</v>
      </c>
      <c r="Y1338" s="150" t="s">
        <v>434</v>
      </c>
      <c r="Z1338" s="150">
        <v>1</v>
      </c>
    </row>
    <row r="1339" spans="1:26" ht="15.75" thickBot="1" x14ac:dyDescent="0.3">
      <c r="A1339" s="151" t="s">
        <v>58</v>
      </c>
      <c r="B1339" s="103">
        <f>base0!P81</f>
        <v>9</v>
      </c>
      <c r="C1339" s="103">
        <f>base0!Q82</f>
        <v>12</v>
      </c>
      <c r="D1339" s="103">
        <f>base0!R111</f>
        <v>16</v>
      </c>
      <c r="E1339" s="103">
        <f>base0!S99</f>
        <v>17</v>
      </c>
      <c r="F1339" s="103">
        <f>base0!T104</f>
        <v>0</v>
      </c>
      <c r="G1339" s="103">
        <f>base0!P115</f>
        <v>8</v>
      </c>
      <c r="H1339" s="103">
        <f>base0!Q116</f>
        <v>15</v>
      </c>
      <c r="I1339" s="103">
        <f>base0!R118</f>
        <v>17</v>
      </c>
      <c r="J1339" s="103">
        <f>base0!S93</f>
        <v>17</v>
      </c>
      <c r="K1339" s="103">
        <f>base0!T98</f>
        <v>17</v>
      </c>
      <c r="V1339" s="150">
        <v>1338</v>
      </c>
      <c r="W1339" s="150" t="s">
        <v>404</v>
      </c>
      <c r="X1339" s="150">
        <v>3</v>
      </c>
      <c r="Y1339" s="150" t="s">
        <v>434</v>
      </c>
      <c r="Z1339" s="150">
        <v>1</v>
      </c>
    </row>
    <row r="1340" spans="1:26" ht="15.75" thickBot="1" x14ac:dyDescent="0.3">
      <c r="A1340" s="151" t="s">
        <v>58</v>
      </c>
      <c r="B1340" s="103">
        <f>base0!P82</f>
        <v>4</v>
      </c>
      <c r="C1340" s="103">
        <f>base0!Q83</f>
        <v>3</v>
      </c>
      <c r="D1340" s="103">
        <f>base0!R112</f>
        <v>16</v>
      </c>
      <c r="E1340" s="103">
        <f>base0!S100</f>
        <v>17</v>
      </c>
      <c r="F1340" s="103">
        <f>base0!T105</f>
        <v>18</v>
      </c>
      <c r="G1340" s="103">
        <f>base0!P116</f>
        <v>12</v>
      </c>
      <c r="H1340" s="103">
        <f>base0!Q117</f>
        <v>7</v>
      </c>
      <c r="I1340" s="103">
        <f>base0!R119</f>
        <v>17</v>
      </c>
      <c r="J1340" s="103">
        <f>base0!S94</f>
        <v>17</v>
      </c>
      <c r="K1340" s="103">
        <f>base0!T99</f>
        <v>0</v>
      </c>
      <c r="V1340" s="150">
        <v>1339</v>
      </c>
      <c r="W1340" s="150" t="s">
        <v>404</v>
      </c>
      <c r="X1340" s="150">
        <v>3</v>
      </c>
      <c r="Y1340" s="150" t="s">
        <v>434</v>
      </c>
      <c r="Z1340" s="150">
        <v>1</v>
      </c>
    </row>
    <row r="1341" spans="1:26" ht="15.75" thickBot="1" x14ac:dyDescent="0.3">
      <c r="A1341" s="151" t="s">
        <v>58</v>
      </c>
      <c r="B1341" s="103">
        <f>base0!P83</f>
        <v>9</v>
      </c>
      <c r="C1341" s="103">
        <f>base0!Q84</f>
        <v>15</v>
      </c>
      <c r="D1341" s="103">
        <f>base0!R113</f>
        <v>15</v>
      </c>
      <c r="E1341" s="103">
        <f>base0!S101</f>
        <v>17</v>
      </c>
      <c r="F1341" s="103">
        <f>base0!T106</f>
        <v>17</v>
      </c>
      <c r="G1341" s="103">
        <f>base0!P117</f>
        <v>12</v>
      </c>
      <c r="H1341" s="103">
        <f>base0!Q118</f>
        <v>14</v>
      </c>
      <c r="I1341" s="103">
        <f>base0!R107</f>
        <v>3</v>
      </c>
      <c r="J1341" s="103">
        <f>base0!S95</f>
        <v>17</v>
      </c>
      <c r="K1341" s="103">
        <f>base0!T100</f>
        <v>0</v>
      </c>
      <c r="V1341" s="150">
        <v>1340</v>
      </c>
      <c r="W1341" s="150" t="s">
        <v>404</v>
      </c>
      <c r="X1341" s="150">
        <v>3</v>
      </c>
      <c r="Y1341" s="150" t="s">
        <v>434</v>
      </c>
      <c r="Z1341" s="150">
        <v>1</v>
      </c>
    </row>
    <row r="1342" spans="1:26" ht="15.75" thickBot="1" x14ac:dyDescent="0.3">
      <c r="A1342" s="151" t="s">
        <v>58</v>
      </c>
      <c r="B1342" s="103">
        <f>base0!P84</f>
        <v>14</v>
      </c>
      <c r="C1342" s="103">
        <f>base0!Q85</f>
        <v>4</v>
      </c>
      <c r="D1342" s="103">
        <f>base0!R114</f>
        <v>16</v>
      </c>
      <c r="E1342" s="103">
        <f>base0!S102</f>
        <v>17</v>
      </c>
      <c r="F1342" s="103">
        <f>base0!T107</f>
        <v>18</v>
      </c>
      <c r="G1342" s="103">
        <f>base0!P118</f>
        <v>12</v>
      </c>
      <c r="H1342" s="103">
        <f>base0!Q119</f>
        <v>15</v>
      </c>
      <c r="I1342" s="103">
        <f>base0!R108</f>
        <v>16</v>
      </c>
      <c r="J1342" s="103">
        <f>base0!S96</f>
        <v>17</v>
      </c>
      <c r="K1342" s="103">
        <f>base0!T101</f>
        <v>18</v>
      </c>
      <c r="V1342" s="150">
        <v>1341</v>
      </c>
      <c r="W1342" s="150" t="s">
        <v>404</v>
      </c>
      <c r="X1342" s="150">
        <v>3</v>
      </c>
      <c r="Y1342" s="150" t="s">
        <v>434</v>
      </c>
      <c r="Z1342" s="150">
        <v>1</v>
      </c>
    </row>
    <row r="1343" spans="1:26" ht="15.75" thickBot="1" x14ac:dyDescent="0.3">
      <c r="A1343" s="151" t="s">
        <v>58</v>
      </c>
      <c r="B1343" s="103">
        <f>base0!P85</f>
        <v>14</v>
      </c>
      <c r="C1343" s="103">
        <f>base0!Q86</f>
        <v>14</v>
      </c>
      <c r="D1343" s="103">
        <f>base0!R115</f>
        <v>16</v>
      </c>
      <c r="E1343" s="103">
        <f>base0!S103</f>
        <v>17</v>
      </c>
      <c r="F1343" s="103">
        <f>base0!T108</f>
        <v>18</v>
      </c>
      <c r="G1343" s="103">
        <f>base0!P119</f>
        <v>14</v>
      </c>
      <c r="H1343" s="103">
        <f>base0!Q80</f>
        <v>9</v>
      </c>
      <c r="I1343" s="103">
        <f>base0!R109</f>
        <v>16</v>
      </c>
      <c r="J1343" s="103">
        <f>base0!S97</f>
        <v>17</v>
      </c>
      <c r="K1343" s="103">
        <f>base0!T102</f>
        <v>0</v>
      </c>
      <c r="V1343" s="150">
        <v>1342</v>
      </c>
      <c r="W1343" s="150" t="s">
        <v>404</v>
      </c>
      <c r="X1343" s="150">
        <v>3</v>
      </c>
      <c r="Y1343" s="150" t="s">
        <v>434</v>
      </c>
      <c r="Z1343" s="150">
        <v>1</v>
      </c>
    </row>
    <row r="1344" spans="1:26" ht="15.75" thickBot="1" x14ac:dyDescent="0.3">
      <c r="A1344" s="151" t="s">
        <v>58</v>
      </c>
      <c r="B1344" s="103">
        <f>base0!P86</f>
        <v>12</v>
      </c>
      <c r="C1344" s="103">
        <f>base0!Q114</f>
        <v>15</v>
      </c>
      <c r="D1344" s="103">
        <f>base0!R116</f>
        <v>16</v>
      </c>
      <c r="E1344" s="103">
        <f>base0!S104</f>
        <v>17</v>
      </c>
      <c r="F1344" s="103">
        <f>base0!T109</f>
        <v>18</v>
      </c>
      <c r="G1344" s="103">
        <f>base0!P80</f>
        <v>12</v>
      </c>
      <c r="H1344" s="103">
        <f>base0!Q81</f>
        <v>3</v>
      </c>
      <c r="I1344" s="103">
        <f>base0!R110</f>
        <v>16</v>
      </c>
      <c r="J1344" s="103">
        <f>base0!S98</f>
        <v>8</v>
      </c>
      <c r="K1344" s="103">
        <f>base0!T103</f>
        <v>18</v>
      </c>
      <c r="V1344" s="150">
        <v>1343</v>
      </c>
      <c r="W1344" s="150" t="s">
        <v>404</v>
      </c>
      <c r="X1344" s="150">
        <v>3</v>
      </c>
      <c r="Y1344" s="150" t="s">
        <v>434</v>
      </c>
      <c r="Z1344" s="150">
        <v>1</v>
      </c>
    </row>
    <row r="1345" spans="1:26" ht="15.75" thickBot="1" x14ac:dyDescent="0.3">
      <c r="A1345" s="151" t="s">
        <v>58</v>
      </c>
      <c r="B1345" s="103">
        <f>base0!P87</f>
        <v>12</v>
      </c>
      <c r="C1345" s="103">
        <f>base0!Q115</f>
        <v>12</v>
      </c>
      <c r="D1345" s="103">
        <f>base0!R117</f>
        <v>14</v>
      </c>
      <c r="E1345" s="103">
        <f>base0!S105</f>
        <v>17</v>
      </c>
      <c r="F1345" s="103">
        <f>base0!T110</f>
        <v>18</v>
      </c>
      <c r="G1345" s="103">
        <f>base0!P81</f>
        <v>9</v>
      </c>
      <c r="H1345" s="103">
        <f>base0!Q82</f>
        <v>12</v>
      </c>
      <c r="I1345" s="103">
        <f>base0!R111</f>
        <v>16</v>
      </c>
      <c r="J1345" s="103">
        <f>base0!S99</f>
        <v>17</v>
      </c>
      <c r="K1345" s="103">
        <f>base0!T104</f>
        <v>0</v>
      </c>
      <c r="V1345" s="150">
        <v>1344</v>
      </c>
      <c r="W1345" s="150" t="s">
        <v>404</v>
      </c>
      <c r="X1345" s="150">
        <v>3</v>
      </c>
      <c r="Y1345" s="150" t="s">
        <v>434</v>
      </c>
      <c r="Z1345" s="150">
        <v>1</v>
      </c>
    </row>
    <row r="1346" spans="1:26" ht="15.75" thickBot="1" x14ac:dyDescent="0.3">
      <c r="A1346" s="151" t="s">
        <v>58</v>
      </c>
      <c r="B1346" s="103">
        <f>base0!P88</f>
        <v>12</v>
      </c>
      <c r="C1346" s="103">
        <f>base0!Q116</f>
        <v>15</v>
      </c>
      <c r="D1346" s="103">
        <f>base0!R118</f>
        <v>17</v>
      </c>
      <c r="E1346" s="103">
        <f>base0!S106</f>
        <v>14</v>
      </c>
      <c r="F1346" s="103">
        <f>base0!T111</f>
        <v>18</v>
      </c>
      <c r="G1346" s="103">
        <f>base0!P82</f>
        <v>4</v>
      </c>
      <c r="H1346" s="103">
        <f>base0!Q83</f>
        <v>3</v>
      </c>
      <c r="I1346" s="103">
        <f>base0!R112</f>
        <v>16</v>
      </c>
      <c r="J1346" s="103">
        <f>base0!S100</f>
        <v>17</v>
      </c>
      <c r="K1346" s="103">
        <f>base0!T105</f>
        <v>18</v>
      </c>
      <c r="V1346" s="150">
        <v>1345</v>
      </c>
      <c r="W1346" s="150" t="s">
        <v>404</v>
      </c>
      <c r="X1346" s="150">
        <v>3</v>
      </c>
      <c r="Y1346" s="150" t="s">
        <v>434</v>
      </c>
      <c r="Z1346" s="150">
        <v>1</v>
      </c>
    </row>
    <row r="1347" spans="1:26" ht="15.75" thickBot="1" x14ac:dyDescent="0.3">
      <c r="A1347" s="151" t="s">
        <v>58</v>
      </c>
      <c r="B1347" s="103">
        <f>base0!P89</f>
        <v>14</v>
      </c>
      <c r="C1347" s="103">
        <f>base0!Q117</f>
        <v>7</v>
      </c>
      <c r="D1347" s="103">
        <f>base0!R119</f>
        <v>17</v>
      </c>
      <c r="E1347" s="103">
        <f>base0!S107</f>
        <v>17</v>
      </c>
      <c r="F1347" s="103">
        <f>base0!T112</f>
        <v>18</v>
      </c>
      <c r="G1347" s="103">
        <f>base0!P83</f>
        <v>9</v>
      </c>
      <c r="H1347" s="103">
        <f>base0!Q84</f>
        <v>15</v>
      </c>
      <c r="I1347" s="103">
        <f>base0!R113</f>
        <v>15</v>
      </c>
      <c r="J1347" s="103">
        <f>base0!S101</f>
        <v>17</v>
      </c>
      <c r="K1347" s="103">
        <f>base0!T106</f>
        <v>17</v>
      </c>
      <c r="V1347" s="150">
        <v>1346</v>
      </c>
      <c r="W1347" s="150" t="s">
        <v>404</v>
      </c>
      <c r="X1347" s="150">
        <v>3</v>
      </c>
      <c r="Y1347" s="150" t="s">
        <v>434</v>
      </c>
      <c r="Z1347" s="150">
        <v>1</v>
      </c>
    </row>
    <row r="1348" spans="1:26" ht="15.75" thickBot="1" x14ac:dyDescent="0.3">
      <c r="A1348" s="151" t="s">
        <v>58</v>
      </c>
      <c r="B1348" s="103">
        <f>base0!P90</f>
        <v>14</v>
      </c>
      <c r="C1348" s="103">
        <f>base0!Q118</f>
        <v>14</v>
      </c>
      <c r="D1348" s="103">
        <f>base0!R80</f>
        <v>3</v>
      </c>
      <c r="E1348" s="103">
        <f>base0!S80</f>
        <v>17</v>
      </c>
      <c r="F1348" s="103">
        <f>base0!T113</f>
        <v>17</v>
      </c>
      <c r="G1348" s="103">
        <f>base0!P84</f>
        <v>14</v>
      </c>
      <c r="H1348" s="103">
        <f>base0!Q85</f>
        <v>4</v>
      </c>
      <c r="I1348" s="103">
        <f>base0!R114</f>
        <v>16</v>
      </c>
      <c r="J1348" s="103">
        <f>base0!S102</f>
        <v>17</v>
      </c>
      <c r="K1348" s="103">
        <f>base0!T107</f>
        <v>18</v>
      </c>
      <c r="V1348" s="150">
        <v>1347</v>
      </c>
      <c r="W1348" s="150" t="s">
        <v>404</v>
      </c>
      <c r="X1348" s="150">
        <v>3</v>
      </c>
      <c r="Y1348" s="150" t="s">
        <v>434</v>
      </c>
      <c r="Z1348" s="150">
        <v>1</v>
      </c>
    </row>
    <row r="1349" spans="1:26" ht="15.75" thickBot="1" x14ac:dyDescent="0.3">
      <c r="A1349" s="151" t="s">
        <v>58</v>
      </c>
      <c r="B1349" s="103">
        <f>base0!P91</f>
        <v>9</v>
      </c>
      <c r="C1349" s="103">
        <f>base0!Q119</f>
        <v>15</v>
      </c>
      <c r="D1349" s="103">
        <f>base0!R81</f>
        <v>20</v>
      </c>
      <c r="E1349" s="103">
        <f>base0!S81</f>
        <v>19</v>
      </c>
      <c r="F1349" s="103">
        <f>base0!T114</f>
        <v>17</v>
      </c>
      <c r="G1349" s="103">
        <f>base0!P85</f>
        <v>14</v>
      </c>
      <c r="H1349" s="103">
        <f>base0!Q86</f>
        <v>14</v>
      </c>
      <c r="I1349" s="103">
        <f>base0!R115</f>
        <v>16</v>
      </c>
      <c r="J1349" s="103">
        <f>base0!S103</f>
        <v>17</v>
      </c>
      <c r="K1349" s="103">
        <f>base0!T108</f>
        <v>18</v>
      </c>
      <c r="V1349" s="150">
        <v>1348</v>
      </c>
      <c r="W1349" s="150" t="s">
        <v>404</v>
      </c>
      <c r="X1349" s="150">
        <v>3</v>
      </c>
      <c r="Y1349" s="150" t="s">
        <v>434</v>
      </c>
      <c r="Z1349" s="150">
        <v>1</v>
      </c>
    </row>
    <row r="1350" spans="1:26" ht="15.75" thickBot="1" x14ac:dyDescent="0.3">
      <c r="A1350" s="151" t="s">
        <v>58</v>
      </c>
      <c r="B1350" s="103">
        <f>base0!P92</f>
        <v>12</v>
      </c>
      <c r="C1350" s="103">
        <f>base0!Q80</f>
        <v>9</v>
      </c>
      <c r="D1350" s="103">
        <f>base0!R82</f>
        <v>3</v>
      </c>
      <c r="E1350" s="103">
        <f>base0!S82</f>
        <v>20</v>
      </c>
      <c r="F1350" s="103">
        <f>base0!T115</f>
        <v>17</v>
      </c>
      <c r="G1350" s="103">
        <f>base0!P86</f>
        <v>12</v>
      </c>
      <c r="H1350" s="103">
        <f>base0!Q114</f>
        <v>15</v>
      </c>
      <c r="I1350" s="103">
        <f>base0!R116</f>
        <v>16</v>
      </c>
      <c r="J1350" s="103">
        <f>base0!S104</f>
        <v>17</v>
      </c>
      <c r="K1350" s="103">
        <f>base0!T109</f>
        <v>18</v>
      </c>
      <c r="V1350" s="150">
        <v>1349</v>
      </c>
      <c r="W1350" s="150" t="s">
        <v>404</v>
      </c>
      <c r="X1350" s="150">
        <v>3</v>
      </c>
      <c r="Y1350" s="150" t="s">
        <v>434</v>
      </c>
      <c r="Z1350" s="150">
        <v>1</v>
      </c>
    </row>
    <row r="1351" spans="1:26" ht="15.75" thickBot="1" x14ac:dyDescent="0.3">
      <c r="A1351" s="151" t="s">
        <v>58</v>
      </c>
      <c r="B1351" s="103">
        <f>base0!P93</f>
        <v>14</v>
      </c>
      <c r="C1351" s="103">
        <f>base0!Q81</f>
        <v>3</v>
      </c>
      <c r="D1351" s="103">
        <f>base0!R83</f>
        <v>16</v>
      </c>
      <c r="E1351" s="103">
        <f>base0!S83</f>
        <v>20</v>
      </c>
      <c r="F1351" s="103">
        <f>base0!T116</f>
        <v>17</v>
      </c>
      <c r="G1351" s="103">
        <f>base0!P87</f>
        <v>12</v>
      </c>
      <c r="H1351" s="103">
        <f>base0!Q115</f>
        <v>12</v>
      </c>
      <c r="I1351" s="103">
        <f>base0!R117</f>
        <v>14</v>
      </c>
      <c r="J1351" s="103">
        <f>base0!S105</f>
        <v>17</v>
      </c>
      <c r="K1351" s="103">
        <f>base0!T110</f>
        <v>18</v>
      </c>
      <c r="V1351" s="150">
        <v>1350</v>
      </c>
      <c r="W1351" s="150" t="s">
        <v>404</v>
      </c>
      <c r="X1351" s="150">
        <v>3</v>
      </c>
      <c r="Y1351" s="150" t="s">
        <v>434</v>
      </c>
      <c r="Z1351" s="150">
        <v>1</v>
      </c>
    </row>
    <row r="1352" spans="1:26" ht="15.75" thickBot="1" x14ac:dyDescent="0.3">
      <c r="A1352" s="151" t="s">
        <v>58</v>
      </c>
      <c r="B1352" s="103">
        <f>base0!P94</f>
        <v>14</v>
      </c>
      <c r="C1352" s="103">
        <f>base0!Q82</f>
        <v>12</v>
      </c>
      <c r="D1352" s="103">
        <f>base0!R84</f>
        <v>8</v>
      </c>
      <c r="E1352" s="103">
        <f>base0!S84</f>
        <v>17</v>
      </c>
      <c r="F1352" s="103">
        <f>base0!T117</f>
        <v>18</v>
      </c>
      <c r="G1352" s="103">
        <f>base0!P88</f>
        <v>12</v>
      </c>
      <c r="H1352" s="103">
        <f>base0!Q116</f>
        <v>15</v>
      </c>
      <c r="I1352" s="103">
        <f>base0!R118</f>
        <v>17</v>
      </c>
      <c r="J1352" s="103">
        <f>base0!S106</f>
        <v>14</v>
      </c>
      <c r="K1352" s="103">
        <f>base0!T111</f>
        <v>18</v>
      </c>
      <c r="V1352" s="150">
        <v>1351</v>
      </c>
      <c r="W1352" s="150" t="s">
        <v>404</v>
      </c>
      <c r="X1352" s="150">
        <v>3</v>
      </c>
      <c r="Y1352" s="150" t="s">
        <v>434</v>
      </c>
      <c r="Z1352" s="150">
        <v>1</v>
      </c>
    </row>
    <row r="1353" spans="1:26" ht="15.75" thickBot="1" x14ac:dyDescent="0.3">
      <c r="A1353" s="151" t="s">
        <v>58</v>
      </c>
      <c r="B1353" s="103">
        <f>base0!P95</f>
        <v>1</v>
      </c>
      <c r="C1353" s="103">
        <f>base0!Q83</f>
        <v>3</v>
      </c>
      <c r="D1353" s="103">
        <f>base0!R85</f>
        <v>12</v>
      </c>
      <c r="E1353" s="103">
        <f>base0!S85</f>
        <v>17</v>
      </c>
      <c r="F1353" s="103">
        <f>base0!T118</f>
        <v>5</v>
      </c>
      <c r="G1353" s="103">
        <f>base0!P89</f>
        <v>14</v>
      </c>
      <c r="H1353" s="103">
        <f>base0!Q117</f>
        <v>7</v>
      </c>
      <c r="I1353" s="103">
        <f>base0!R119</f>
        <v>17</v>
      </c>
      <c r="J1353" s="103">
        <f>base0!S107</f>
        <v>17</v>
      </c>
      <c r="K1353" s="103">
        <f>base0!T112</f>
        <v>18</v>
      </c>
      <c r="V1353" s="150">
        <v>1352</v>
      </c>
      <c r="W1353" s="150" t="s">
        <v>404</v>
      </c>
      <c r="X1353" s="150">
        <v>3</v>
      </c>
      <c r="Y1353" s="150" t="s">
        <v>434</v>
      </c>
      <c r="Z1353" s="150">
        <v>1</v>
      </c>
    </row>
    <row r="1354" spans="1:26" ht="15.75" thickBot="1" x14ac:dyDescent="0.3">
      <c r="A1354" s="151" t="s">
        <v>58</v>
      </c>
      <c r="B1354" s="103">
        <f>base0!P96</f>
        <v>14</v>
      </c>
      <c r="C1354" s="103">
        <f>base0!Q84</f>
        <v>15</v>
      </c>
      <c r="D1354" s="103">
        <f>base0!R86</f>
        <v>3</v>
      </c>
      <c r="E1354" s="103">
        <f>base0!S86</f>
        <v>17</v>
      </c>
      <c r="F1354" s="103">
        <f>base0!T119</f>
        <v>5</v>
      </c>
      <c r="G1354" s="103">
        <f>base0!P90</f>
        <v>14</v>
      </c>
      <c r="H1354" s="103">
        <f>base0!Q118</f>
        <v>14</v>
      </c>
      <c r="I1354" s="103">
        <f>base0!R80</f>
        <v>3</v>
      </c>
      <c r="J1354" s="103">
        <f>base0!S80</f>
        <v>17</v>
      </c>
      <c r="K1354" s="103">
        <f>base0!T113</f>
        <v>17</v>
      </c>
      <c r="V1354" s="150">
        <v>1353</v>
      </c>
      <c r="W1354" s="150" t="s">
        <v>404</v>
      </c>
      <c r="X1354" s="150">
        <v>3</v>
      </c>
      <c r="Y1354" s="150" t="s">
        <v>434</v>
      </c>
      <c r="Z1354" s="150">
        <v>1</v>
      </c>
    </row>
    <row r="1355" spans="1:26" ht="15.75" thickBot="1" x14ac:dyDescent="0.3">
      <c r="A1355" s="151" t="s">
        <v>58</v>
      </c>
      <c r="B1355" s="103">
        <f>base0!P97</f>
        <v>14</v>
      </c>
      <c r="C1355" s="103">
        <f>base0!Q85</f>
        <v>4</v>
      </c>
      <c r="D1355" s="103">
        <f>base0!R87</f>
        <v>8</v>
      </c>
      <c r="E1355" s="103">
        <f>base0!S87</f>
        <v>17</v>
      </c>
      <c r="F1355" s="103">
        <f>base0!T107</f>
        <v>18</v>
      </c>
      <c r="G1355" s="103">
        <f>base0!P91</f>
        <v>9</v>
      </c>
      <c r="H1355" s="103">
        <f>base0!Q119</f>
        <v>15</v>
      </c>
      <c r="I1355" s="103">
        <f>base0!R81</f>
        <v>20</v>
      </c>
      <c r="J1355" s="103">
        <f>base0!S81</f>
        <v>19</v>
      </c>
      <c r="K1355" s="103">
        <f>base0!T114</f>
        <v>17</v>
      </c>
      <c r="V1355" s="150">
        <v>1354</v>
      </c>
      <c r="W1355" s="150" t="s">
        <v>404</v>
      </c>
      <c r="X1355" s="150">
        <v>3</v>
      </c>
      <c r="Y1355" s="150" t="s">
        <v>434</v>
      </c>
      <c r="Z1355" s="150">
        <v>1</v>
      </c>
    </row>
    <row r="1356" spans="1:26" ht="15.75" thickBot="1" x14ac:dyDescent="0.3">
      <c r="A1356" s="151" t="s">
        <v>58</v>
      </c>
      <c r="B1356" s="103">
        <f>base0!P98</f>
        <v>15</v>
      </c>
      <c r="C1356" s="103">
        <f>base0!Q86</f>
        <v>14</v>
      </c>
      <c r="D1356" s="103">
        <f>base0!R88</f>
        <v>14</v>
      </c>
      <c r="E1356" s="103">
        <f>base0!S88</f>
        <v>17</v>
      </c>
      <c r="F1356" s="103">
        <f>base0!T108</f>
        <v>18</v>
      </c>
      <c r="G1356" s="103">
        <f>base0!P92</f>
        <v>12</v>
      </c>
      <c r="H1356" s="103">
        <f>base0!Q80</f>
        <v>9</v>
      </c>
      <c r="I1356" s="103">
        <f>base0!R82</f>
        <v>3</v>
      </c>
      <c r="J1356" s="103">
        <f>base0!S82</f>
        <v>20</v>
      </c>
      <c r="K1356" s="103">
        <f>base0!T115</f>
        <v>17</v>
      </c>
      <c r="V1356" s="150">
        <v>1355</v>
      </c>
      <c r="W1356" s="150" t="s">
        <v>404</v>
      </c>
      <c r="X1356" s="150">
        <v>3</v>
      </c>
      <c r="Y1356" s="150" t="s">
        <v>434</v>
      </c>
      <c r="Z1356" s="150">
        <v>1</v>
      </c>
    </row>
    <row r="1357" spans="1:26" ht="15.75" thickBot="1" x14ac:dyDescent="0.3">
      <c r="A1357" s="151" t="s">
        <v>58</v>
      </c>
      <c r="B1357" s="103">
        <f>base0!P99</f>
        <v>14</v>
      </c>
      <c r="C1357" s="103">
        <f>base0!Q87</f>
        <v>11</v>
      </c>
      <c r="D1357" s="103">
        <f>base0!R89</f>
        <v>9</v>
      </c>
      <c r="E1357" s="103">
        <f>base0!S89</f>
        <v>17</v>
      </c>
      <c r="F1357" s="103">
        <f>base0!T109</f>
        <v>18</v>
      </c>
      <c r="G1357" s="103">
        <f>base0!P93</f>
        <v>14</v>
      </c>
      <c r="H1357" s="103">
        <f>base0!Q81</f>
        <v>3</v>
      </c>
      <c r="I1357" s="103">
        <f>base0!R83</f>
        <v>16</v>
      </c>
      <c r="J1357" s="103">
        <f>base0!S83</f>
        <v>20</v>
      </c>
      <c r="K1357" s="103">
        <f>base0!T116</f>
        <v>17</v>
      </c>
      <c r="V1357" s="150">
        <v>1356</v>
      </c>
      <c r="W1357" s="150" t="s">
        <v>404</v>
      </c>
      <c r="X1357" s="150">
        <v>3</v>
      </c>
      <c r="Y1357" s="150" t="s">
        <v>434</v>
      </c>
      <c r="Z1357" s="150">
        <v>1</v>
      </c>
    </row>
    <row r="1358" spans="1:26" ht="15.75" thickBot="1" x14ac:dyDescent="0.3">
      <c r="A1358" s="151" t="s">
        <v>58</v>
      </c>
      <c r="B1358" s="103">
        <f>base0!P100</f>
        <v>12</v>
      </c>
      <c r="C1358" s="103">
        <f>base0!Q88</f>
        <v>9</v>
      </c>
      <c r="D1358" s="103">
        <f>base0!R90</f>
        <v>8</v>
      </c>
      <c r="E1358" s="103">
        <f>base0!S90</f>
        <v>17</v>
      </c>
      <c r="F1358" s="103">
        <f>base0!T110</f>
        <v>18</v>
      </c>
      <c r="G1358" s="103">
        <f>base0!P94</f>
        <v>14</v>
      </c>
      <c r="H1358" s="103">
        <f>base0!Q82</f>
        <v>12</v>
      </c>
      <c r="I1358" s="103">
        <f>base0!R84</f>
        <v>8</v>
      </c>
      <c r="J1358" s="103">
        <f>base0!S84</f>
        <v>17</v>
      </c>
      <c r="K1358" s="103">
        <f>base0!T117</f>
        <v>18</v>
      </c>
      <c r="V1358" s="150">
        <v>1357</v>
      </c>
      <c r="W1358" s="150" t="s">
        <v>404</v>
      </c>
      <c r="X1358" s="150">
        <v>3</v>
      </c>
      <c r="Y1358" s="150" t="s">
        <v>434</v>
      </c>
      <c r="Z1358" s="150">
        <v>1</v>
      </c>
    </row>
    <row r="1359" spans="1:26" ht="15.75" thickBot="1" x14ac:dyDescent="0.3">
      <c r="A1359" s="151" t="s">
        <v>58</v>
      </c>
      <c r="B1359" s="103">
        <f>base0!P101</f>
        <v>14</v>
      </c>
      <c r="C1359" s="103">
        <f>base0!Q89</f>
        <v>3</v>
      </c>
      <c r="D1359" s="103">
        <f>base0!R91</f>
        <v>14</v>
      </c>
      <c r="E1359" s="103">
        <f>base0!S91</f>
        <v>17</v>
      </c>
      <c r="F1359" s="103">
        <f>base0!T111</f>
        <v>18</v>
      </c>
      <c r="G1359" s="103">
        <f>base0!P95</f>
        <v>1</v>
      </c>
      <c r="H1359" s="103">
        <f>base0!Q83</f>
        <v>3</v>
      </c>
      <c r="I1359" s="103">
        <f>base0!R85</f>
        <v>12</v>
      </c>
      <c r="J1359" s="103">
        <f>base0!S85</f>
        <v>17</v>
      </c>
      <c r="K1359" s="103">
        <f>base0!T118</f>
        <v>5</v>
      </c>
      <c r="V1359" s="150">
        <v>1358</v>
      </c>
      <c r="W1359" s="150" t="s">
        <v>404</v>
      </c>
      <c r="X1359" s="150">
        <v>3</v>
      </c>
      <c r="Y1359" s="150" t="s">
        <v>434</v>
      </c>
      <c r="Z1359" s="150">
        <v>1</v>
      </c>
    </row>
    <row r="1360" spans="1:26" ht="15.75" thickBot="1" x14ac:dyDescent="0.3">
      <c r="A1360" s="151" t="s">
        <v>58</v>
      </c>
      <c r="B1360" s="103">
        <f>base0!P102</f>
        <v>3</v>
      </c>
      <c r="C1360" s="103">
        <f>base0!Q90</f>
        <v>15</v>
      </c>
      <c r="D1360" s="103">
        <f>base0!R92</f>
        <v>8</v>
      </c>
      <c r="E1360" s="103">
        <f>base0!S92</f>
        <v>17</v>
      </c>
      <c r="F1360" s="103">
        <f>base0!T112</f>
        <v>18</v>
      </c>
      <c r="G1360" s="103">
        <f>base0!P96</f>
        <v>14</v>
      </c>
      <c r="H1360" s="103">
        <f>base0!Q84</f>
        <v>15</v>
      </c>
      <c r="I1360" s="103">
        <f>base0!R86</f>
        <v>3</v>
      </c>
      <c r="J1360" s="103">
        <f>base0!S86</f>
        <v>17</v>
      </c>
      <c r="K1360" s="103">
        <f>base0!T119</f>
        <v>5</v>
      </c>
      <c r="V1360" s="150">
        <v>1359</v>
      </c>
      <c r="W1360" s="150" t="s">
        <v>404</v>
      </c>
      <c r="X1360" s="150">
        <v>3</v>
      </c>
      <c r="Y1360" s="150" t="s">
        <v>434</v>
      </c>
      <c r="Z1360" s="150">
        <v>1</v>
      </c>
    </row>
    <row r="1361" spans="1:26" ht="15.75" thickBot="1" x14ac:dyDescent="0.3">
      <c r="A1361" s="151" t="s">
        <v>58</v>
      </c>
      <c r="B1361" s="103">
        <f>base0!P103</f>
        <v>12</v>
      </c>
      <c r="C1361" s="103">
        <f>base0!Q91</f>
        <v>12</v>
      </c>
      <c r="D1361" s="103">
        <f>base0!R93</f>
        <v>12</v>
      </c>
      <c r="E1361" s="103">
        <f>base0!S93</f>
        <v>17</v>
      </c>
      <c r="F1361" s="103">
        <f>base0!T113</f>
        <v>17</v>
      </c>
      <c r="G1361" s="103">
        <f>base0!P97</f>
        <v>14</v>
      </c>
      <c r="H1361" s="103">
        <f>base0!Q85</f>
        <v>4</v>
      </c>
      <c r="I1361" s="103">
        <f>base0!R87</f>
        <v>8</v>
      </c>
      <c r="J1361" s="103">
        <f>base0!S87</f>
        <v>17</v>
      </c>
      <c r="K1361" s="103">
        <f>base0!T107</f>
        <v>18</v>
      </c>
      <c r="V1361" s="150">
        <v>1360</v>
      </c>
      <c r="W1361" s="150" t="s">
        <v>404</v>
      </c>
      <c r="X1361" s="150">
        <v>3</v>
      </c>
      <c r="Y1361" s="150" t="s">
        <v>434</v>
      </c>
      <c r="Z1361" s="150">
        <v>1</v>
      </c>
    </row>
    <row r="1362" spans="1:26" ht="15.75" thickBot="1" x14ac:dyDescent="0.3">
      <c r="A1362" s="151" t="s">
        <v>58</v>
      </c>
      <c r="B1362" s="103">
        <f>base0!P104</f>
        <v>12</v>
      </c>
      <c r="C1362" s="103">
        <f>base0!Q92</f>
        <v>14</v>
      </c>
      <c r="D1362" s="103">
        <f>base0!R94</f>
        <v>12</v>
      </c>
      <c r="E1362" s="103">
        <f>base0!S94</f>
        <v>17</v>
      </c>
      <c r="F1362" s="103">
        <f>base0!T114</f>
        <v>17</v>
      </c>
      <c r="G1362" s="103">
        <f>base0!P98</f>
        <v>15</v>
      </c>
      <c r="H1362" s="103">
        <f>base0!Q86</f>
        <v>14</v>
      </c>
      <c r="I1362" s="103">
        <f>base0!R88</f>
        <v>14</v>
      </c>
      <c r="J1362" s="103">
        <f>base0!S88</f>
        <v>17</v>
      </c>
      <c r="K1362" s="103">
        <f>base0!T108</f>
        <v>18</v>
      </c>
      <c r="V1362" s="150">
        <v>1361</v>
      </c>
      <c r="W1362" s="150" t="s">
        <v>404</v>
      </c>
      <c r="X1362" s="150">
        <v>3</v>
      </c>
      <c r="Y1362" s="150" t="s">
        <v>434</v>
      </c>
      <c r="Z1362" s="150">
        <v>1</v>
      </c>
    </row>
    <row r="1363" spans="1:26" ht="15.75" thickBot="1" x14ac:dyDescent="0.3">
      <c r="A1363" s="151" t="s">
        <v>58</v>
      </c>
      <c r="B1363" s="103">
        <f>base0!P105</f>
        <v>16</v>
      </c>
      <c r="C1363" s="103">
        <f>base0!Q93</f>
        <v>4</v>
      </c>
      <c r="D1363" s="103">
        <f>base0!R95</f>
        <v>4</v>
      </c>
      <c r="E1363" s="103">
        <f>base0!S95</f>
        <v>17</v>
      </c>
      <c r="F1363" s="103">
        <f>base0!T115</f>
        <v>17</v>
      </c>
      <c r="G1363" s="103">
        <f>base0!P99</f>
        <v>14</v>
      </c>
      <c r="H1363" s="103">
        <f>base0!Q87</f>
        <v>11</v>
      </c>
      <c r="I1363" s="103">
        <f>base0!R89</f>
        <v>9</v>
      </c>
      <c r="J1363" s="103">
        <f>base0!S89</f>
        <v>17</v>
      </c>
      <c r="K1363" s="103">
        <f>base0!T109</f>
        <v>18</v>
      </c>
      <c r="V1363" s="150">
        <v>1362</v>
      </c>
      <c r="W1363" s="150" t="s">
        <v>404</v>
      </c>
      <c r="X1363" s="150">
        <v>3</v>
      </c>
      <c r="Y1363" s="150" t="s">
        <v>434</v>
      </c>
      <c r="Z1363" s="150">
        <v>1</v>
      </c>
    </row>
    <row r="1364" spans="1:26" ht="15.75" thickBot="1" x14ac:dyDescent="0.3">
      <c r="A1364" s="151" t="s">
        <v>58</v>
      </c>
      <c r="B1364" s="103">
        <f>base0!P106</f>
        <v>5</v>
      </c>
      <c r="C1364" s="103">
        <f>base0!Q94</f>
        <v>4</v>
      </c>
      <c r="D1364" s="103">
        <f>base0!R96</f>
        <v>8</v>
      </c>
      <c r="E1364" s="103">
        <f>base0!S96</f>
        <v>17</v>
      </c>
      <c r="F1364" s="103">
        <f>base0!T116</f>
        <v>17</v>
      </c>
      <c r="G1364" s="103">
        <f>base0!P100</f>
        <v>12</v>
      </c>
      <c r="H1364" s="103">
        <f>base0!Q88</f>
        <v>9</v>
      </c>
      <c r="I1364" s="103">
        <f>base0!R90</f>
        <v>8</v>
      </c>
      <c r="J1364" s="103">
        <f>base0!S90</f>
        <v>17</v>
      </c>
      <c r="K1364" s="103">
        <f>base0!T110</f>
        <v>18</v>
      </c>
      <c r="V1364" s="150">
        <v>1363</v>
      </c>
      <c r="W1364" s="150" t="s">
        <v>404</v>
      </c>
      <c r="X1364" s="150">
        <v>3</v>
      </c>
      <c r="Y1364" s="150" t="s">
        <v>434</v>
      </c>
      <c r="Z1364" s="150">
        <v>1</v>
      </c>
    </row>
    <row r="1365" spans="1:26" ht="15.75" thickBot="1" x14ac:dyDescent="0.3">
      <c r="A1365" s="151" t="s">
        <v>58</v>
      </c>
      <c r="B1365" s="103">
        <f>base0!P107</f>
        <v>12</v>
      </c>
      <c r="C1365" s="103">
        <f>base0!Q95</f>
        <v>14</v>
      </c>
      <c r="D1365" s="103">
        <f>base0!R97</f>
        <v>8</v>
      </c>
      <c r="E1365" s="103">
        <f>base0!S97</f>
        <v>17</v>
      </c>
      <c r="F1365" s="103">
        <f>base0!T117</f>
        <v>18</v>
      </c>
      <c r="G1365" s="103">
        <f>base0!P101</f>
        <v>14</v>
      </c>
      <c r="H1365" s="103">
        <f>base0!Q89</f>
        <v>3</v>
      </c>
      <c r="I1365" s="103">
        <f>base0!R91</f>
        <v>14</v>
      </c>
      <c r="J1365" s="103">
        <f>base0!S91</f>
        <v>17</v>
      </c>
      <c r="K1365" s="103">
        <f>base0!T111</f>
        <v>18</v>
      </c>
      <c r="V1365" s="150">
        <v>1364</v>
      </c>
      <c r="W1365" s="150" t="s">
        <v>404</v>
      </c>
      <c r="X1365" s="150">
        <v>3</v>
      </c>
      <c r="Y1365" s="150" t="s">
        <v>434</v>
      </c>
      <c r="Z1365" s="150">
        <v>1</v>
      </c>
    </row>
    <row r="1366" spans="1:26" ht="15.75" thickBot="1" x14ac:dyDescent="0.3">
      <c r="A1366" s="151" t="s">
        <v>58</v>
      </c>
      <c r="B1366" s="103">
        <f>base0!P108</f>
        <v>8</v>
      </c>
      <c r="C1366" s="103">
        <f>base0!Q96</f>
        <v>12</v>
      </c>
      <c r="D1366" s="103">
        <f>base0!R98</f>
        <v>12</v>
      </c>
      <c r="E1366" s="103">
        <f>base0!S98</f>
        <v>8</v>
      </c>
      <c r="F1366" s="103">
        <f>base0!T118</f>
        <v>5</v>
      </c>
      <c r="G1366" s="103">
        <f>base0!P102</f>
        <v>3</v>
      </c>
      <c r="H1366" s="103">
        <f>base0!Q90</f>
        <v>15</v>
      </c>
      <c r="I1366" s="103">
        <f>base0!R92</f>
        <v>8</v>
      </c>
      <c r="J1366" s="103">
        <f>base0!S92</f>
        <v>17</v>
      </c>
      <c r="K1366" s="103">
        <f>base0!T112</f>
        <v>18</v>
      </c>
      <c r="V1366" s="150">
        <v>1365</v>
      </c>
      <c r="W1366" s="150" t="s">
        <v>404</v>
      </c>
      <c r="X1366" s="150">
        <v>3</v>
      </c>
      <c r="Y1366" s="150" t="s">
        <v>434</v>
      </c>
      <c r="Z1366" s="150">
        <v>1</v>
      </c>
    </row>
    <row r="1367" spans="1:26" ht="15.75" thickBot="1" x14ac:dyDescent="0.3">
      <c r="A1367" s="151" t="s">
        <v>58</v>
      </c>
      <c r="B1367" s="103">
        <f>base0!P109</f>
        <v>14</v>
      </c>
      <c r="C1367" s="103">
        <f>base0!Q97</f>
        <v>12</v>
      </c>
      <c r="D1367" s="103">
        <f>base0!R99</f>
        <v>9</v>
      </c>
      <c r="E1367" s="103">
        <f>base0!S99</f>
        <v>17</v>
      </c>
      <c r="F1367" s="103">
        <f>base0!T119</f>
        <v>5</v>
      </c>
      <c r="G1367" s="103">
        <f>base0!P103</f>
        <v>12</v>
      </c>
      <c r="H1367" s="103">
        <f>base0!Q91</f>
        <v>12</v>
      </c>
      <c r="I1367" s="103">
        <f>base0!R93</f>
        <v>12</v>
      </c>
      <c r="J1367" s="103">
        <f>base0!S93</f>
        <v>17</v>
      </c>
      <c r="K1367" s="103">
        <f>base0!T113</f>
        <v>17</v>
      </c>
      <c r="V1367" s="150">
        <v>1366</v>
      </c>
      <c r="W1367" s="150" t="s">
        <v>404</v>
      </c>
      <c r="X1367" s="150">
        <v>3</v>
      </c>
      <c r="Y1367" s="150" t="s">
        <v>434</v>
      </c>
      <c r="Z1367" s="150">
        <v>1</v>
      </c>
    </row>
    <row r="1368" spans="1:26" ht="15.75" thickBot="1" x14ac:dyDescent="0.3">
      <c r="A1368" s="151" t="s">
        <v>58</v>
      </c>
      <c r="B1368" s="103">
        <f>base0!P110</f>
        <v>8</v>
      </c>
      <c r="C1368" s="103">
        <f>base0!Q98</f>
        <v>14</v>
      </c>
      <c r="D1368" s="103">
        <f>base0!R100</f>
        <v>9</v>
      </c>
      <c r="E1368" s="103">
        <f>base0!S100</f>
        <v>17</v>
      </c>
      <c r="F1368" s="103">
        <f>base0!T80</f>
        <v>18</v>
      </c>
      <c r="G1368" s="103">
        <f>base0!P104</f>
        <v>12</v>
      </c>
      <c r="H1368" s="103">
        <f>base0!Q92</f>
        <v>14</v>
      </c>
      <c r="I1368" s="103">
        <f>base0!R94</f>
        <v>12</v>
      </c>
      <c r="J1368" s="103">
        <f>base0!S94</f>
        <v>17</v>
      </c>
      <c r="K1368" s="103">
        <f>base0!T114</f>
        <v>17</v>
      </c>
      <c r="V1368" s="150">
        <v>1367</v>
      </c>
      <c r="W1368" s="150" t="s">
        <v>404</v>
      </c>
      <c r="X1368" s="150">
        <v>3</v>
      </c>
      <c r="Y1368" s="150" t="s">
        <v>434</v>
      </c>
      <c r="Z1368" s="150">
        <v>1</v>
      </c>
    </row>
    <row r="1369" spans="1:26" ht="15.75" thickBot="1" x14ac:dyDescent="0.3">
      <c r="A1369" s="151" t="s">
        <v>58</v>
      </c>
      <c r="B1369" s="103">
        <f>base0!P111</f>
        <v>9</v>
      </c>
      <c r="C1369" s="103">
        <f>base0!Q99</f>
        <v>3</v>
      </c>
      <c r="D1369" s="103">
        <f>base0!R101</f>
        <v>9</v>
      </c>
      <c r="E1369" s="103">
        <f>base0!S101</f>
        <v>17</v>
      </c>
      <c r="F1369" s="103">
        <f>base0!T81</f>
        <v>18</v>
      </c>
      <c r="G1369" s="103">
        <f>base0!P105</f>
        <v>16</v>
      </c>
      <c r="H1369" s="103">
        <f>base0!Q93</f>
        <v>4</v>
      </c>
      <c r="I1369" s="103">
        <f>base0!R95</f>
        <v>4</v>
      </c>
      <c r="J1369" s="103">
        <f>base0!S95</f>
        <v>17</v>
      </c>
      <c r="K1369" s="103">
        <f>base0!T115</f>
        <v>17</v>
      </c>
      <c r="V1369" s="150">
        <v>1368</v>
      </c>
      <c r="W1369" s="150" t="s">
        <v>404</v>
      </c>
      <c r="X1369" s="150">
        <v>3</v>
      </c>
      <c r="Y1369" s="150" t="s">
        <v>434</v>
      </c>
      <c r="Z1369" s="150">
        <v>1</v>
      </c>
    </row>
    <row r="1370" spans="1:26" ht="15.75" thickBot="1" x14ac:dyDescent="0.3">
      <c r="A1370" s="151" t="s">
        <v>58</v>
      </c>
      <c r="B1370" s="103">
        <f>base0!P112</f>
        <v>9</v>
      </c>
      <c r="C1370" s="103">
        <f>base0!Q100</f>
        <v>14</v>
      </c>
      <c r="D1370" s="103">
        <f>base0!R102</f>
        <v>14</v>
      </c>
      <c r="E1370" s="103">
        <f>base0!S102</f>
        <v>17</v>
      </c>
      <c r="F1370" s="103">
        <f>base0!T82</f>
        <v>19</v>
      </c>
      <c r="G1370" s="103">
        <f>base0!P106</f>
        <v>5</v>
      </c>
      <c r="H1370" s="103">
        <f>base0!Q94</f>
        <v>4</v>
      </c>
      <c r="I1370" s="103">
        <f>base0!R96</f>
        <v>8</v>
      </c>
      <c r="J1370" s="103">
        <f>base0!S96</f>
        <v>17</v>
      </c>
      <c r="K1370" s="103">
        <f>base0!T116</f>
        <v>17</v>
      </c>
      <c r="V1370" s="150">
        <v>1369</v>
      </c>
      <c r="W1370" s="150" t="s">
        <v>404</v>
      </c>
      <c r="X1370" s="150">
        <v>3</v>
      </c>
      <c r="Y1370" s="150" t="s">
        <v>434</v>
      </c>
      <c r="Z1370" s="150">
        <v>1</v>
      </c>
    </row>
    <row r="1371" spans="1:26" ht="15.75" thickBot="1" x14ac:dyDescent="0.3">
      <c r="A1371" s="151" t="s">
        <v>58</v>
      </c>
      <c r="B1371" s="103">
        <f>base0!P113</f>
        <v>12</v>
      </c>
      <c r="C1371" s="103">
        <f>base0!Q101</f>
        <v>3</v>
      </c>
      <c r="D1371" s="103">
        <f>base0!R103</f>
        <v>15</v>
      </c>
      <c r="E1371" s="103">
        <f>base0!S103</f>
        <v>17</v>
      </c>
      <c r="F1371" s="103">
        <f>base0!T83</f>
        <v>19</v>
      </c>
      <c r="G1371" s="103">
        <f>base0!P107</f>
        <v>12</v>
      </c>
      <c r="H1371" s="103">
        <f>base0!Q95</f>
        <v>14</v>
      </c>
      <c r="I1371" s="103">
        <f>base0!R97</f>
        <v>8</v>
      </c>
      <c r="J1371" s="103">
        <f>base0!S97</f>
        <v>17</v>
      </c>
      <c r="K1371" s="103">
        <f>base0!T117</f>
        <v>18</v>
      </c>
      <c r="V1371" s="150">
        <v>1370</v>
      </c>
      <c r="W1371" s="150" t="s">
        <v>404</v>
      </c>
      <c r="X1371" s="150">
        <v>3</v>
      </c>
      <c r="Y1371" s="150" t="s">
        <v>434</v>
      </c>
      <c r="Z1371" s="150">
        <v>1</v>
      </c>
    </row>
    <row r="1372" spans="1:26" ht="15.75" thickBot="1" x14ac:dyDescent="0.3">
      <c r="A1372" s="151" t="s">
        <v>58</v>
      </c>
      <c r="B1372" s="103">
        <f>base0!P114</f>
        <v>12</v>
      </c>
      <c r="C1372" s="103">
        <f>base0!Q102</f>
        <v>12</v>
      </c>
      <c r="D1372" s="103">
        <f>base0!R104</f>
        <v>15</v>
      </c>
      <c r="E1372" s="103">
        <f>base0!S104</f>
        <v>17</v>
      </c>
      <c r="F1372" s="103">
        <f>base0!T84</f>
        <v>18</v>
      </c>
      <c r="G1372" s="103">
        <f>base0!P108</f>
        <v>8</v>
      </c>
      <c r="H1372" s="103">
        <f>base0!Q96</f>
        <v>12</v>
      </c>
      <c r="I1372" s="103">
        <f>base0!R98</f>
        <v>12</v>
      </c>
      <c r="J1372" s="103">
        <f>base0!S98</f>
        <v>8</v>
      </c>
      <c r="K1372" s="103">
        <f>base0!T118</f>
        <v>5</v>
      </c>
      <c r="V1372" s="150">
        <v>1371</v>
      </c>
      <c r="W1372" s="150" t="s">
        <v>404</v>
      </c>
      <c r="X1372" s="150">
        <v>3</v>
      </c>
      <c r="Y1372" s="150" t="s">
        <v>434</v>
      </c>
      <c r="Z1372" s="150">
        <v>1</v>
      </c>
    </row>
    <row r="1373" spans="1:26" ht="15.75" thickBot="1" x14ac:dyDescent="0.3">
      <c r="A1373" s="151" t="s">
        <v>58</v>
      </c>
      <c r="B1373" s="103">
        <f>base0!P115</f>
        <v>8</v>
      </c>
      <c r="C1373" s="103">
        <f>base0!Q103</f>
        <v>14</v>
      </c>
      <c r="D1373" s="103">
        <f>base0!R105</f>
        <v>3</v>
      </c>
      <c r="E1373" s="103">
        <f>base0!S105</f>
        <v>17</v>
      </c>
      <c r="F1373" s="103">
        <f>base0!T85</f>
        <v>18</v>
      </c>
      <c r="G1373" s="103">
        <f>base0!P109</f>
        <v>14</v>
      </c>
      <c r="H1373" s="103">
        <f>base0!Q97</f>
        <v>12</v>
      </c>
      <c r="I1373" s="103">
        <f>base0!R99</f>
        <v>9</v>
      </c>
      <c r="J1373" s="103">
        <f>base0!S99</f>
        <v>17</v>
      </c>
      <c r="K1373" s="103">
        <f>base0!T119</f>
        <v>5</v>
      </c>
      <c r="V1373" s="150">
        <v>1372</v>
      </c>
      <c r="W1373" s="150" t="s">
        <v>404</v>
      </c>
      <c r="X1373" s="150">
        <v>3</v>
      </c>
      <c r="Y1373" s="150" t="s">
        <v>434</v>
      </c>
      <c r="Z1373" s="150">
        <v>1</v>
      </c>
    </row>
    <row r="1374" spans="1:26" ht="15.75" thickBot="1" x14ac:dyDescent="0.3">
      <c r="A1374" s="151" t="s">
        <v>58</v>
      </c>
      <c r="B1374" s="103">
        <f>base0!P116</f>
        <v>12</v>
      </c>
      <c r="C1374" s="103">
        <f>base0!Q80</f>
        <v>9</v>
      </c>
      <c r="D1374" s="103">
        <f>base0!R106</f>
        <v>12</v>
      </c>
      <c r="E1374" s="103">
        <f>base0!S106</f>
        <v>14</v>
      </c>
      <c r="F1374" s="103">
        <f>base0!T86</f>
        <v>18</v>
      </c>
      <c r="G1374" s="103">
        <f>base0!P110</f>
        <v>8</v>
      </c>
      <c r="H1374" s="103">
        <f>base0!Q98</f>
        <v>14</v>
      </c>
      <c r="I1374" s="103">
        <f>base0!R100</f>
        <v>9</v>
      </c>
      <c r="J1374" s="103">
        <f>base0!S100</f>
        <v>17</v>
      </c>
      <c r="K1374" s="103">
        <f>base0!T80</f>
        <v>18</v>
      </c>
      <c r="V1374" s="150">
        <v>1373</v>
      </c>
      <c r="W1374" s="150" t="s">
        <v>404</v>
      </c>
      <c r="X1374" s="150">
        <v>3</v>
      </c>
      <c r="Y1374" s="150" t="s">
        <v>434</v>
      </c>
      <c r="Z1374" s="150">
        <v>1</v>
      </c>
    </row>
    <row r="1375" spans="1:26" ht="15.75" thickBot="1" x14ac:dyDescent="0.3">
      <c r="A1375" s="151" t="s">
        <v>58</v>
      </c>
      <c r="B1375" s="103">
        <f>base0!P117</f>
        <v>12</v>
      </c>
      <c r="C1375" s="103">
        <f>base0!Q81</f>
        <v>3</v>
      </c>
      <c r="D1375" s="103">
        <f>base0!R107</f>
        <v>3</v>
      </c>
      <c r="E1375" s="103">
        <f>base0!S107</f>
        <v>17</v>
      </c>
      <c r="F1375" s="103">
        <f>base0!T87</f>
        <v>18</v>
      </c>
      <c r="G1375" s="103">
        <f>base0!P111</f>
        <v>9</v>
      </c>
      <c r="H1375" s="103">
        <f>base0!Q99</f>
        <v>3</v>
      </c>
      <c r="I1375" s="103">
        <f>base0!R101</f>
        <v>9</v>
      </c>
      <c r="J1375" s="103">
        <f>base0!S101</f>
        <v>17</v>
      </c>
      <c r="K1375" s="103">
        <f>base0!T81</f>
        <v>18</v>
      </c>
      <c r="V1375" s="150">
        <v>1374</v>
      </c>
      <c r="W1375" s="150" t="s">
        <v>404</v>
      </c>
      <c r="X1375" s="150">
        <v>3</v>
      </c>
      <c r="Y1375" s="150" t="s">
        <v>434</v>
      </c>
      <c r="Z1375" s="150">
        <v>1</v>
      </c>
    </row>
    <row r="1376" spans="1:26" ht="15.75" thickBot="1" x14ac:dyDescent="0.3">
      <c r="A1376" s="151" t="s">
        <v>58</v>
      </c>
      <c r="B1376" s="103">
        <f>base0!P118</f>
        <v>12</v>
      </c>
      <c r="C1376" s="103">
        <f>base0!Q82</f>
        <v>12</v>
      </c>
      <c r="D1376" s="103">
        <f>base0!R108</f>
        <v>16</v>
      </c>
      <c r="E1376" s="103">
        <f>base0!S108</f>
        <v>17</v>
      </c>
      <c r="F1376" s="103">
        <f>base0!T88</f>
        <v>18</v>
      </c>
      <c r="G1376" s="103">
        <f>base0!P112</f>
        <v>9</v>
      </c>
      <c r="H1376" s="103">
        <f>base0!Q100</f>
        <v>14</v>
      </c>
      <c r="I1376" s="103">
        <f>base0!R102</f>
        <v>14</v>
      </c>
      <c r="J1376" s="103">
        <f>base0!S102</f>
        <v>17</v>
      </c>
      <c r="K1376" s="103">
        <f>base0!T82</f>
        <v>19</v>
      </c>
      <c r="V1376" s="150">
        <v>1375</v>
      </c>
      <c r="W1376" s="150" t="s">
        <v>404</v>
      </c>
      <c r="X1376" s="150">
        <v>3</v>
      </c>
      <c r="Y1376" s="150" t="s">
        <v>434</v>
      </c>
      <c r="Z1376" s="150">
        <v>1</v>
      </c>
    </row>
    <row r="1377" spans="1:26" ht="15.75" thickBot="1" x14ac:dyDescent="0.3">
      <c r="A1377" s="151" t="s">
        <v>58</v>
      </c>
      <c r="B1377" s="103">
        <f>base0!P119</f>
        <v>14</v>
      </c>
      <c r="C1377" s="103">
        <f>base0!Q83</f>
        <v>3</v>
      </c>
      <c r="D1377" s="103">
        <f>base0!R109</f>
        <v>16</v>
      </c>
      <c r="E1377" s="103">
        <f>base0!S109</f>
        <v>17</v>
      </c>
      <c r="F1377" s="103">
        <f>base0!T89</f>
        <v>18</v>
      </c>
      <c r="G1377" s="103">
        <f>base0!P113</f>
        <v>12</v>
      </c>
      <c r="H1377" s="103">
        <f>base0!Q101</f>
        <v>3</v>
      </c>
      <c r="I1377" s="103">
        <f>base0!R103</f>
        <v>15</v>
      </c>
      <c r="J1377" s="103">
        <f>base0!S103</f>
        <v>17</v>
      </c>
      <c r="K1377" s="103">
        <f>base0!T83</f>
        <v>19</v>
      </c>
      <c r="V1377" s="150">
        <v>1376</v>
      </c>
      <c r="W1377" s="150" t="s">
        <v>404</v>
      </c>
      <c r="X1377" s="150">
        <v>3</v>
      </c>
      <c r="Y1377" s="150" t="s">
        <v>434</v>
      </c>
      <c r="Z1377" s="150">
        <v>1</v>
      </c>
    </row>
    <row r="1378" spans="1:26" ht="15.75" thickBot="1" x14ac:dyDescent="0.3">
      <c r="A1378" s="151" t="s">
        <v>58</v>
      </c>
      <c r="B1378" s="103">
        <f>base0!P80</f>
        <v>12</v>
      </c>
      <c r="C1378" s="103">
        <f>base0!Q84</f>
        <v>15</v>
      </c>
      <c r="D1378" s="103">
        <f>base0!R110</f>
        <v>16</v>
      </c>
      <c r="E1378" s="103">
        <f>base0!S110</f>
        <v>17</v>
      </c>
      <c r="F1378" s="103">
        <f>base0!T90</f>
        <v>0</v>
      </c>
      <c r="G1378" s="103">
        <f>base0!P114</f>
        <v>12</v>
      </c>
      <c r="H1378" s="103">
        <f>base0!Q102</f>
        <v>12</v>
      </c>
      <c r="I1378" s="103">
        <f>base0!R104</f>
        <v>15</v>
      </c>
      <c r="J1378" s="103">
        <f>base0!S104</f>
        <v>17</v>
      </c>
      <c r="K1378" s="103">
        <f>base0!T84</f>
        <v>18</v>
      </c>
      <c r="V1378" s="150">
        <v>1377</v>
      </c>
      <c r="W1378" s="150" t="s">
        <v>404</v>
      </c>
      <c r="X1378" s="150">
        <v>3</v>
      </c>
      <c r="Y1378" s="150" t="s">
        <v>434</v>
      </c>
      <c r="Z1378" s="150">
        <v>1</v>
      </c>
    </row>
    <row r="1379" spans="1:26" ht="15.75" thickBot="1" x14ac:dyDescent="0.3">
      <c r="A1379" s="151" t="s">
        <v>58</v>
      </c>
      <c r="B1379" s="103">
        <f>base0!P81</f>
        <v>9</v>
      </c>
      <c r="C1379" s="103">
        <f>base0!Q85</f>
        <v>4</v>
      </c>
      <c r="D1379" s="103">
        <f>base0!R111</f>
        <v>16</v>
      </c>
      <c r="E1379" s="103">
        <f>base0!S111</f>
        <v>17</v>
      </c>
      <c r="F1379" s="103">
        <f>base0!T91</f>
        <v>18</v>
      </c>
      <c r="G1379" s="103">
        <f>base0!P115</f>
        <v>8</v>
      </c>
      <c r="H1379" s="103">
        <f>base0!Q103</f>
        <v>14</v>
      </c>
      <c r="I1379" s="103">
        <f>base0!R105</f>
        <v>3</v>
      </c>
      <c r="J1379" s="103">
        <f>base0!S105</f>
        <v>17</v>
      </c>
      <c r="K1379" s="103">
        <f>base0!T85</f>
        <v>18</v>
      </c>
      <c r="V1379" s="150">
        <v>1378</v>
      </c>
      <c r="W1379" s="150" t="s">
        <v>404</v>
      </c>
      <c r="X1379" s="150">
        <v>3</v>
      </c>
      <c r="Y1379" s="150" t="s">
        <v>434</v>
      </c>
      <c r="Z1379" s="150">
        <v>1</v>
      </c>
    </row>
    <row r="1380" spans="1:26" ht="15.75" thickBot="1" x14ac:dyDescent="0.3">
      <c r="A1380" s="151" t="s">
        <v>58</v>
      </c>
      <c r="B1380" s="103">
        <f>base0!P82</f>
        <v>4</v>
      </c>
      <c r="C1380" s="103">
        <f>base0!Q86</f>
        <v>14</v>
      </c>
      <c r="D1380" s="103">
        <f>base0!R112</f>
        <v>16</v>
      </c>
      <c r="E1380" s="103">
        <f>base0!S112</f>
        <v>17</v>
      </c>
      <c r="F1380" s="103">
        <f>base0!T92</f>
        <v>0</v>
      </c>
      <c r="G1380" s="103">
        <f>base0!P116</f>
        <v>12</v>
      </c>
      <c r="H1380" s="103">
        <f>base0!Q80</f>
        <v>9</v>
      </c>
      <c r="I1380" s="103">
        <f>base0!R106</f>
        <v>12</v>
      </c>
      <c r="J1380" s="103">
        <f>base0!S106</f>
        <v>14</v>
      </c>
      <c r="K1380" s="103">
        <f>base0!T86</f>
        <v>18</v>
      </c>
      <c r="V1380" s="150">
        <v>1379</v>
      </c>
      <c r="W1380" s="150" t="s">
        <v>404</v>
      </c>
      <c r="X1380" s="150">
        <v>3</v>
      </c>
      <c r="Y1380" s="150" t="s">
        <v>434</v>
      </c>
      <c r="Z1380" s="150">
        <v>1</v>
      </c>
    </row>
    <row r="1381" spans="1:26" ht="15.75" thickBot="1" x14ac:dyDescent="0.3">
      <c r="A1381" s="151" t="s">
        <v>58</v>
      </c>
      <c r="B1381" s="103">
        <f>base0!P83</f>
        <v>9</v>
      </c>
      <c r="C1381" s="103">
        <f>base0!Q87</f>
        <v>11</v>
      </c>
      <c r="D1381" s="103">
        <f>base0!R113</f>
        <v>15</v>
      </c>
      <c r="E1381" s="103">
        <f>base0!S113</f>
        <v>16</v>
      </c>
      <c r="F1381" s="103">
        <f>base0!T93</f>
        <v>18</v>
      </c>
      <c r="G1381" s="103">
        <f>base0!P117</f>
        <v>12</v>
      </c>
      <c r="H1381" s="103">
        <f>base0!Q81</f>
        <v>3</v>
      </c>
      <c r="I1381" s="103">
        <f>base0!R107</f>
        <v>3</v>
      </c>
      <c r="J1381" s="103">
        <f>base0!S107</f>
        <v>17</v>
      </c>
      <c r="K1381" s="103">
        <f>base0!T87</f>
        <v>18</v>
      </c>
      <c r="V1381" s="150">
        <v>1380</v>
      </c>
      <c r="W1381" s="150" t="s">
        <v>404</v>
      </c>
      <c r="X1381" s="150">
        <v>3</v>
      </c>
      <c r="Y1381" s="150" t="s">
        <v>434</v>
      </c>
      <c r="Z1381" s="150">
        <v>1</v>
      </c>
    </row>
    <row r="1382" spans="1:26" ht="15.75" thickBot="1" x14ac:dyDescent="0.3">
      <c r="A1382" s="151" t="s">
        <v>58</v>
      </c>
      <c r="B1382" s="103">
        <f>base0!P84</f>
        <v>14</v>
      </c>
      <c r="C1382" s="103">
        <f>base0!Q88</f>
        <v>9</v>
      </c>
      <c r="D1382" s="103">
        <f>base0!R114</f>
        <v>16</v>
      </c>
      <c r="E1382" s="103">
        <f>base0!S114</f>
        <v>18</v>
      </c>
      <c r="F1382" s="103">
        <f>base0!T94</f>
        <v>18</v>
      </c>
      <c r="G1382" s="103">
        <f>base0!P118</f>
        <v>12</v>
      </c>
      <c r="H1382" s="103">
        <f>base0!Q82</f>
        <v>12</v>
      </c>
      <c r="I1382" s="103">
        <f>base0!R108</f>
        <v>16</v>
      </c>
      <c r="J1382" s="103">
        <f>base0!S108</f>
        <v>17</v>
      </c>
      <c r="K1382" s="103">
        <f>base0!T88</f>
        <v>18</v>
      </c>
      <c r="V1382" s="150">
        <v>1381</v>
      </c>
      <c r="W1382" s="150" t="s">
        <v>404</v>
      </c>
      <c r="X1382" s="150">
        <v>3</v>
      </c>
      <c r="Y1382" s="150" t="s">
        <v>434</v>
      </c>
      <c r="Z1382" s="150">
        <v>1</v>
      </c>
    </row>
    <row r="1383" spans="1:26" ht="15.75" thickBot="1" x14ac:dyDescent="0.3">
      <c r="A1383" s="151" t="s">
        <v>58</v>
      </c>
      <c r="B1383" s="103">
        <f>base0!P85</f>
        <v>14</v>
      </c>
      <c r="C1383" s="103">
        <f>base0!Q89</f>
        <v>3</v>
      </c>
      <c r="D1383" s="103">
        <f>base0!R115</f>
        <v>16</v>
      </c>
      <c r="E1383" s="103">
        <f>base0!S115</f>
        <v>18</v>
      </c>
      <c r="F1383" s="103">
        <f>base0!T95</f>
        <v>18</v>
      </c>
      <c r="G1383" s="103">
        <f>base0!P119</f>
        <v>14</v>
      </c>
      <c r="H1383" s="103">
        <f>base0!Q83</f>
        <v>3</v>
      </c>
      <c r="I1383" s="103">
        <f>base0!R109</f>
        <v>16</v>
      </c>
      <c r="J1383" s="103">
        <f>base0!S109</f>
        <v>17</v>
      </c>
      <c r="K1383" s="103">
        <f>base0!T89</f>
        <v>18</v>
      </c>
      <c r="V1383" s="150">
        <v>1382</v>
      </c>
      <c r="W1383" s="150" t="s">
        <v>404</v>
      </c>
      <c r="X1383" s="150">
        <v>3</v>
      </c>
      <c r="Y1383" s="150" t="s">
        <v>434</v>
      </c>
      <c r="Z1383" s="150">
        <v>1</v>
      </c>
    </row>
    <row r="1384" spans="1:26" ht="15.75" thickBot="1" x14ac:dyDescent="0.3">
      <c r="A1384" s="151" t="s">
        <v>58</v>
      </c>
      <c r="B1384" s="103">
        <f>base0!P86</f>
        <v>12</v>
      </c>
      <c r="C1384" s="103">
        <f>base0!Q90</f>
        <v>15</v>
      </c>
      <c r="D1384" s="103">
        <f>base0!R116</f>
        <v>16</v>
      </c>
      <c r="E1384" s="103">
        <f>base0!S116</f>
        <v>18</v>
      </c>
      <c r="F1384" s="103">
        <f>base0!T96</f>
        <v>18</v>
      </c>
      <c r="G1384" s="103">
        <f>base0!P80</f>
        <v>12</v>
      </c>
      <c r="H1384" s="103">
        <f>base0!Q84</f>
        <v>15</v>
      </c>
      <c r="I1384" s="103">
        <f>base0!R110</f>
        <v>16</v>
      </c>
      <c r="J1384" s="103">
        <f>base0!S110</f>
        <v>17</v>
      </c>
      <c r="K1384" s="103">
        <f>base0!T90</f>
        <v>0</v>
      </c>
      <c r="V1384" s="150">
        <v>1383</v>
      </c>
      <c r="W1384" s="150" t="s">
        <v>404</v>
      </c>
      <c r="X1384" s="150">
        <v>3</v>
      </c>
      <c r="Y1384" s="150" t="s">
        <v>434</v>
      </c>
      <c r="Z1384" s="150">
        <v>1</v>
      </c>
    </row>
    <row r="1385" spans="1:26" ht="15.75" thickBot="1" x14ac:dyDescent="0.3">
      <c r="A1385" s="151" t="s">
        <v>58</v>
      </c>
      <c r="B1385" s="103">
        <f>base0!P87</f>
        <v>12</v>
      </c>
      <c r="C1385" s="103">
        <f>base0!Q91</f>
        <v>12</v>
      </c>
      <c r="D1385" s="103">
        <f>base0!R117</f>
        <v>14</v>
      </c>
      <c r="E1385" s="103">
        <f>base0!S117</f>
        <v>17</v>
      </c>
      <c r="F1385" s="103">
        <f>base0!T97</f>
        <v>18</v>
      </c>
      <c r="G1385" s="103">
        <f>base0!P81</f>
        <v>9</v>
      </c>
      <c r="H1385" s="103">
        <f>base0!Q85</f>
        <v>4</v>
      </c>
      <c r="I1385" s="103">
        <f>base0!R111</f>
        <v>16</v>
      </c>
      <c r="J1385" s="103">
        <f>base0!S111</f>
        <v>17</v>
      </c>
      <c r="K1385" s="103">
        <f>base0!T91</f>
        <v>18</v>
      </c>
      <c r="V1385" s="150">
        <v>1384</v>
      </c>
      <c r="W1385" s="150" t="s">
        <v>404</v>
      </c>
      <c r="X1385" s="150">
        <v>3</v>
      </c>
      <c r="Y1385" s="150" t="s">
        <v>434</v>
      </c>
      <c r="Z1385" s="150">
        <v>1</v>
      </c>
    </row>
    <row r="1386" spans="1:26" ht="15.75" thickBot="1" x14ac:dyDescent="0.3">
      <c r="A1386" s="151" t="s">
        <v>58</v>
      </c>
      <c r="B1386" s="103">
        <f>base0!P88</f>
        <v>12</v>
      </c>
      <c r="C1386" s="103">
        <f>base0!Q92</f>
        <v>14</v>
      </c>
      <c r="D1386" s="103">
        <f>base0!R118</f>
        <v>17</v>
      </c>
      <c r="E1386" s="103">
        <f>base0!S118</f>
        <v>18</v>
      </c>
      <c r="F1386" s="103">
        <f>base0!T98</f>
        <v>17</v>
      </c>
      <c r="G1386" s="103">
        <f>base0!P82</f>
        <v>4</v>
      </c>
      <c r="H1386" s="103">
        <f>base0!Q86</f>
        <v>14</v>
      </c>
      <c r="I1386" s="103">
        <f>base0!R112</f>
        <v>16</v>
      </c>
      <c r="J1386" s="103">
        <f>base0!S112</f>
        <v>17</v>
      </c>
      <c r="K1386" s="103">
        <f>base0!T92</f>
        <v>0</v>
      </c>
      <c r="V1386" s="150">
        <v>1385</v>
      </c>
      <c r="W1386" s="150" t="s">
        <v>404</v>
      </c>
      <c r="X1386" s="150">
        <v>3</v>
      </c>
      <c r="Y1386" s="150" t="s">
        <v>434</v>
      </c>
      <c r="Z1386" s="150">
        <v>1</v>
      </c>
    </row>
    <row r="1387" spans="1:26" ht="15.75" thickBot="1" x14ac:dyDescent="0.3">
      <c r="A1387" s="151" t="s">
        <v>58</v>
      </c>
      <c r="B1387" s="103">
        <f>base0!P89</f>
        <v>14</v>
      </c>
      <c r="C1387" s="103">
        <f>base0!Q93</f>
        <v>4</v>
      </c>
      <c r="D1387" s="103">
        <f>base0!R119</f>
        <v>17</v>
      </c>
      <c r="E1387" s="103">
        <f>base0!S119</f>
        <v>18</v>
      </c>
      <c r="F1387" s="103">
        <f>base0!T99</f>
        <v>0</v>
      </c>
      <c r="G1387" s="103">
        <f>base0!P83</f>
        <v>9</v>
      </c>
      <c r="H1387" s="103">
        <f>base0!Q87</f>
        <v>11</v>
      </c>
      <c r="I1387" s="103">
        <f>base0!R113</f>
        <v>15</v>
      </c>
      <c r="J1387" s="103">
        <f>base0!S113</f>
        <v>16</v>
      </c>
      <c r="K1387" s="103">
        <f>base0!T93</f>
        <v>18</v>
      </c>
      <c r="V1387" s="150">
        <v>1386</v>
      </c>
      <c r="W1387" s="150" t="s">
        <v>404</v>
      </c>
      <c r="X1387" s="150">
        <v>3</v>
      </c>
      <c r="Y1387" s="150" t="s">
        <v>434</v>
      </c>
      <c r="Z1387" s="150">
        <v>1</v>
      </c>
    </row>
    <row r="1388" spans="1:26" ht="15.75" thickBot="1" x14ac:dyDescent="0.3">
      <c r="A1388" s="151" t="s">
        <v>58</v>
      </c>
      <c r="B1388" s="103">
        <f>base0!P90</f>
        <v>14</v>
      </c>
      <c r="C1388" s="103">
        <f>base0!Q94</f>
        <v>4</v>
      </c>
      <c r="D1388" s="103">
        <f>base0!R80</f>
        <v>3</v>
      </c>
      <c r="E1388" s="103">
        <f>base0!S107</f>
        <v>17</v>
      </c>
      <c r="F1388" s="103">
        <f>base0!T100</f>
        <v>0</v>
      </c>
      <c r="G1388" s="103">
        <f>base0!P84</f>
        <v>14</v>
      </c>
      <c r="H1388" s="103">
        <f>base0!Q88</f>
        <v>9</v>
      </c>
      <c r="I1388" s="103">
        <f>base0!R114</f>
        <v>16</v>
      </c>
      <c r="J1388" s="103">
        <f>base0!S114</f>
        <v>18</v>
      </c>
      <c r="K1388" s="103">
        <f>base0!T94</f>
        <v>18</v>
      </c>
      <c r="V1388" s="150">
        <v>1387</v>
      </c>
      <c r="W1388" s="150" t="s">
        <v>404</v>
      </c>
      <c r="X1388" s="150">
        <v>3</v>
      </c>
      <c r="Y1388" s="150" t="s">
        <v>434</v>
      </c>
      <c r="Z1388" s="150">
        <v>1</v>
      </c>
    </row>
    <row r="1389" spans="1:26" ht="15.75" thickBot="1" x14ac:dyDescent="0.3">
      <c r="A1389" s="151" t="s">
        <v>58</v>
      </c>
      <c r="B1389" s="103">
        <f>base0!P91</f>
        <v>9</v>
      </c>
      <c r="C1389" s="103">
        <f>base0!Q95</f>
        <v>14</v>
      </c>
      <c r="D1389" s="103">
        <f>base0!R81</f>
        <v>20</v>
      </c>
      <c r="E1389" s="103">
        <f>base0!S108</f>
        <v>17</v>
      </c>
      <c r="F1389" s="103">
        <f>base0!T101</f>
        <v>18</v>
      </c>
      <c r="G1389" s="103">
        <f>base0!P85</f>
        <v>14</v>
      </c>
      <c r="H1389" s="103">
        <f>base0!Q89</f>
        <v>3</v>
      </c>
      <c r="I1389" s="103">
        <f>base0!R115</f>
        <v>16</v>
      </c>
      <c r="J1389" s="103">
        <f>base0!S115</f>
        <v>18</v>
      </c>
      <c r="K1389" s="103">
        <f>base0!T95</f>
        <v>18</v>
      </c>
      <c r="V1389" s="150">
        <v>1388</v>
      </c>
      <c r="W1389" s="150" t="s">
        <v>404</v>
      </c>
      <c r="X1389" s="150">
        <v>3</v>
      </c>
      <c r="Y1389" s="150" t="s">
        <v>434</v>
      </c>
      <c r="Z1389" s="150">
        <v>1</v>
      </c>
    </row>
    <row r="1390" spans="1:26" ht="15.75" thickBot="1" x14ac:dyDescent="0.3">
      <c r="A1390" s="151" t="s">
        <v>58</v>
      </c>
      <c r="B1390" s="103">
        <f>base0!P92</f>
        <v>12</v>
      </c>
      <c r="C1390" s="103">
        <f>base0!Q96</f>
        <v>12</v>
      </c>
      <c r="D1390" s="103">
        <f>base0!R82</f>
        <v>3</v>
      </c>
      <c r="E1390" s="103">
        <f>base0!S109</f>
        <v>17</v>
      </c>
      <c r="F1390" s="103">
        <f>base0!T102</f>
        <v>0</v>
      </c>
      <c r="G1390" s="103">
        <f>base0!P86</f>
        <v>12</v>
      </c>
      <c r="H1390" s="103">
        <f>base0!Q90</f>
        <v>15</v>
      </c>
      <c r="I1390" s="103">
        <f>base0!R116</f>
        <v>16</v>
      </c>
      <c r="J1390" s="103">
        <f>base0!S116</f>
        <v>18</v>
      </c>
      <c r="K1390" s="103">
        <f>base0!T96</f>
        <v>18</v>
      </c>
      <c r="V1390" s="150">
        <v>1389</v>
      </c>
      <c r="W1390" s="150" t="s">
        <v>404</v>
      </c>
      <c r="X1390" s="150">
        <v>3</v>
      </c>
      <c r="Y1390" s="150" t="s">
        <v>434</v>
      </c>
      <c r="Z1390" s="150">
        <v>1</v>
      </c>
    </row>
    <row r="1391" spans="1:26" ht="15.75" thickBot="1" x14ac:dyDescent="0.3">
      <c r="A1391" s="151" t="s">
        <v>58</v>
      </c>
      <c r="B1391" s="103">
        <f>base0!P93</f>
        <v>14</v>
      </c>
      <c r="C1391" s="103">
        <f>base0!Q97</f>
        <v>12</v>
      </c>
      <c r="D1391" s="103">
        <f>base0!R83</f>
        <v>16</v>
      </c>
      <c r="E1391" s="103">
        <f>base0!S110</f>
        <v>17</v>
      </c>
      <c r="F1391" s="103">
        <f>base0!T103</f>
        <v>18</v>
      </c>
      <c r="G1391" s="103">
        <f>base0!P87</f>
        <v>12</v>
      </c>
      <c r="H1391" s="103">
        <f>base0!Q91</f>
        <v>12</v>
      </c>
      <c r="I1391" s="103">
        <f>base0!R117</f>
        <v>14</v>
      </c>
      <c r="J1391" s="103">
        <f>base0!S117</f>
        <v>17</v>
      </c>
      <c r="K1391" s="103">
        <f>base0!T97</f>
        <v>18</v>
      </c>
      <c r="V1391" s="150">
        <v>1390</v>
      </c>
      <c r="W1391" s="150" t="s">
        <v>404</v>
      </c>
      <c r="X1391" s="150">
        <v>3</v>
      </c>
      <c r="Y1391" s="150" t="s">
        <v>434</v>
      </c>
      <c r="Z1391" s="150">
        <v>1</v>
      </c>
    </row>
    <row r="1392" spans="1:26" ht="15.75" thickBot="1" x14ac:dyDescent="0.3">
      <c r="A1392" s="151" t="s">
        <v>58</v>
      </c>
      <c r="B1392" s="103">
        <f>base0!P94</f>
        <v>14</v>
      </c>
      <c r="C1392" s="103">
        <f>base0!Q98</f>
        <v>14</v>
      </c>
      <c r="D1392" s="103">
        <f>base0!R84</f>
        <v>8</v>
      </c>
      <c r="E1392" s="103">
        <f>base0!S111</f>
        <v>17</v>
      </c>
      <c r="F1392" s="103">
        <f>base0!T104</f>
        <v>0</v>
      </c>
      <c r="G1392" s="103">
        <f>base0!P88</f>
        <v>12</v>
      </c>
      <c r="H1392" s="103">
        <f>base0!Q92</f>
        <v>14</v>
      </c>
      <c r="I1392" s="103">
        <f>base0!R118</f>
        <v>17</v>
      </c>
      <c r="J1392" s="103">
        <f>base0!S118</f>
        <v>18</v>
      </c>
      <c r="K1392" s="103">
        <f>base0!T98</f>
        <v>17</v>
      </c>
      <c r="V1392" s="150">
        <v>1391</v>
      </c>
      <c r="W1392" s="150" t="s">
        <v>404</v>
      </c>
      <c r="X1392" s="150">
        <v>3</v>
      </c>
      <c r="Y1392" s="150" t="s">
        <v>434</v>
      </c>
      <c r="Z1392" s="150">
        <v>1</v>
      </c>
    </row>
    <row r="1393" spans="1:26" ht="15.75" thickBot="1" x14ac:dyDescent="0.3">
      <c r="A1393" s="151" t="s">
        <v>58</v>
      </c>
      <c r="B1393" s="103">
        <f>base0!P95</f>
        <v>1</v>
      </c>
      <c r="C1393" s="103">
        <f>base0!Q99</f>
        <v>3</v>
      </c>
      <c r="D1393" s="103">
        <f>base0!R85</f>
        <v>12</v>
      </c>
      <c r="E1393" s="103">
        <f>base0!S112</f>
        <v>17</v>
      </c>
      <c r="F1393" s="103">
        <f>base0!T105</f>
        <v>18</v>
      </c>
      <c r="G1393" s="103">
        <f>base0!P89</f>
        <v>14</v>
      </c>
      <c r="H1393" s="103">
        <f>base0!Q93</f>
        <v>4</v>
      </c>
      <c r="I1393" s="103">
        <f>base0!R119</f>
        <v>17</v>
      </c>
      <c r="J1393" s="103">
        <f>base0!S119</f>
        <v>18</v>
      </c>
      <c r="K1393" s="103">
        <f>base0!T99</f>
        <v>0</v>
      </c>
      <c r="V1393" s="150">
        <v>1392</v>
      </c>
      <c r="W1393" s="150" t="s">
        <v>404</v>
      </c>
      <c r="X1393" s="150">
        <v>3</v>
      </c>
      <c r="Y1393" s="150" t="s">
        <v>434</v>
      </c>
      <c r="Z1393" s="150">
        <v>1</v>
      </c>
    </row>
    <row r="1394" spans="1:26" ht="15.75" thickBot="1" x14ac:dyDescent="0.3">
      <c r="A1394" s="151" t="s">
        <v>58</v>
      </c>
      <c r="B1394" s="103">
        <f>base0!P96</f>
        <v>14</v>
      </c>
      <c r="C1394" s="103">
        <f>base0!Q100</f>
        <v>14</v>
      </c>
      <c r="D1394" s="103">
        <f>base0!R86</f>
        <v>3</v>
      </c>
      <c r="E1394" s="103">
        <f>base0!S113</f>
        <v>16</v>
      </c>
      <c r="F1394" s="103">
        <f>base0!T106</f>
        <v>17</v>
      </c>
      <c r="G1394" s="103">
        <f>base0!P90</f>
        <v>14</v>
      </c>
      <c r="H1394" s="103">
        <f>base0!Q94</f>
        <v>4</v>
      </c>
      <c r="I1394" s="103">
        <f>base0!R80</f>
        <v>3</v>
      </c>
      <c r="J1394" s="103">
        <f>base0!S107</f>
        <v>17</v>
      </c>
      <c r="K1394" s="103">
        <f>base0!T100</f>
        <v>0</v>
      </c>
      <c r="V1394" s="150">
        <v>1393</v>
      </c>
      <c r="W1394" s="150" t="s">
        <v>404</v>
      </c>
      <c r="X1394" s="150">
        <v>3</v>
      </c>
      <c r="Y1394" s="150" t="s">
        <v>434</v>
      </c>
      <c r="Z1394" s="150">
        <v>1</v>
      </c>
    </row>
    <row r="1395" spans="1:26" ht="15.75" thickBot="1" x14ac:dyDescent="0.3">
      <c r="A1395" s="151" t="s">
        <v>58</v>
      </c>
      <c r="B1395" s="103">
        <f>base0!P97</f>
        <v>14</v>
      </c>
      <c r="C1395" s="103">
        <f>base0!Q101</f>
        <v>3</v>
      </c>
      <c r="D1395" s="103">
        <f>base0!R87</f>
        <v>8</v>
      </c>
      <c r="E1395" s="103">
        <f>base0!S114</f>
        <v>18</v>
      </c>
      <c r="F1395" s="103">
        <f>base0!T80</f>
        <v>18</v>
      </c>
      <c r="G1395" s="103">
        <f>base0!P91</f>
        <v>9</v>
      </c>
      <c r="H1395" s="103">
        <f>base0!Q95</f>
        <v>14</v>
      </c>
      <c r="I1395" s="103">
        <f>base0!R81</f>
        <v>20</v>
      </c>
      <c r="J1395" s="103">
        <f>base0!S108</f>
        <v>17</v>
      </c>
      <c r="K1395" s="103">
        <f>base0!T101</f>
        <v>18</v>
      </c>
      <c r="V1395" s="150">
        <v>1394</v>
      </c>
      <c r="W1395" s="150" t="s">
        <v>404</v>
      </c>
      <c r="X1395" s="150">
        <v>3</v>
      </c>
      <c r="Y1395" s="150" t="s">
        <v>434</v>
      </c>
      <c r="Z1395" s="150">
        <v>1</v>
      </c>
    </row>
    <row r="1396" spans="1:26" ht="15.75" thickBot="1" x14ac:dyDescent="0.3">
      <c r="A1396" s="151" t="s">
        <v>58</v>
      </c>
      <c r="B1396" s="103">
        <f>base0!P98</f>
        <v>15</v>
      </c>
      <c r="C1396" s="103">
        <f>base0!Q102</f>
        <v>12</v>
      </c>
      <c r="D1396" s="103">
        <f>base0!R88</f>
        <v>14</v>
      </c>
      <c r="E1396" s="103">
        <f>base0!S115</f>
        <v>18</v>
      </c>
      <c r="F1396" s="103">
        <f>base0!T81</f>
        <v>18</v>
      </c>
      <c r="G1396" s="103">
        <f>base0!P92</f>
        <v>12</v>
      </c>
      <c r="H1396" s="103">
        <f>base0!Q96</f>
        <v>12</v>
      </c>
      <c r="I1396" s="103">
        <f>base0!R82</f>
        <v>3</v>
      </c>
      <c r="J1396" s="103">
        <f>base0!S109</f>
        <v>17</v>
      </c>
      <c r="K1396" s="103">
        <f>base0!T102</f>
        <v>0</v>
      </c>
      <c r="V1396" s="150">
        <v>1395</v>
      </c>
      <c r="W1396" s="150" t="s">
        <v>404</v>
      </c>
      <c r="X1396" s="150">
        <v>3</v>
      </c>
      <c r="Y1396" s="150" t="s">
        <v>434</v>
      </c>
      <c r="Z1396" s="150">
        <v>1</v>
      </c>
    </row>
    <row r="1397" spans="1:26" ht="15.75" thickBot="1" x14ac:dyDescent="0.3">
      <c r="A1397" s="151" t="s">
        <v>58</v>
      </c>
      <c r="B1397" s="103">
        <f>base0!P99</f>
        <v>14</v>
      </c>
      <c r="C1397" s="103">
        <f>base0!Q103</f>
        <v>14</v>
      </c>
      <c r="D1397" s="103">
        <f>base0!R89</f>
        <v>9</v>
      </c>
      <c r="E1397" s="103">
        <f>base0!S116</f>
        <v>18</v>
      </c>
      <c r="F1397" s="103">
        <f>base0!T82</f>
        <v>19</v>
      </c>
      <c r="G1397" s="103">
        <f>base0!P93</f>
        <v>14</v>
      </c>
      <c r="H1397" s="103">
        <f>base0!Q97</f>
        <v>12</v>
      </c>
      <c r="I1397" s="103">
        <f>base0!R83</f>
        <v>16</v>
      </c>
      <c r="J1397" s="103">
        <f>base0!S110</f>
        <v>17</v>
      </c>
      <c r="K1397" s="103">
        <f>base0!T103</f>
        <v>18</v>
      </c>
      <c r="V1397" s="150">
        <v>1396</v>
      </c>
      <c r="W1397" s="150" t="s">
        <v>404</v>
      </c>
      <c r="X1397" s="150">
        <v>3</v>
      </c>
      <c r="Y1397" s="150" t="s">
        <v>434</v>
      </c>
      <c r="Z1397" s="150">
        <v>1</v>
      </c>
    </row>
    <row r="1398" spans="1:26" ht="15.75" thickBot="1" x14ac:dyDescent="0.3">
      <c r="A1398" s="151" t="s">
        <v>58</v>
      </c>
      <c r="B1398" s="103">
        <f>base0!P100</f>
        <v>12</v>
      </c>
      <c r="C1398" s="103">
        <f>base0!Q104</f>
        <v>14</v>
      </c>
      <c r="D1398" s="103">
        <f>base0!R90</f>
        <v>8</v>
      </c>
      <c r="E1398" s="103">
        <f>base0!S117</f>
        <v>17</v>
      </c>
      <c r="F1398" s="103">
        <f>base0!T83</f>
        <v>19</v>
      </c>
      <c r="G1398" s="103">
        <f>base0!P94</f>
        <v>14</v>
      </c>
      <c r="H1398" s="103">
        <f>base0!Q98</f>
        <v>14</v>
      </c>
      <c r="I1398" s="103">
        <f>base0!R84</f>
        <v>8</v>
      </c>
      <c r="J1398" s="103">
        <f>base0!S111</f>
        <v>17</v>
      </c>
      <c r="K1398" s="103">
        <f>base0!T104</f>
        <v>0</v>
      </c>
      <c r="V1398" s="150">
        <v>1397</v>
      </c>
      <c r="W1398" s="150" t="s">
        <v>404</v>
      </c>
      <c r="X1398" s="150">
        <v>3</v>
      </c>
      <c r="Y1398" s="150" t="s">
        <v>434</v>
      </c>
      <c r="Z1398" s="150">
        <v>1</v>
      </c>
    </row>
    <row r="1399" spans="1:26" ht="15.75" thickBot="1" x14ac:dyDescent="0.3">
      <c r="A1399" s="151" t="s">
        <v>58</v>
      </c>
      <c r="B1399" s="103">
        <f>base0!P101</f>
        <v>14</v>
      </c>
      <c r="C1399" s="103">
        <f>base0!Q105</f>
        <v>14</v>
      </c>
      <c r="D1399" s="103">
        <f>base0!R91</f>
        <v>14</v>
      </c>
      <c r="E1399" s="103">
        <f>base0!S118</f>
        <v>18</v>
      </c>
      <c r="F1399" s="103">
        <f>base0!T84</f>
        <v>18</v>
      </c>
      <c r="G1399" s="103">
        <f>base0!P95</f>
        <v>1</v>
      </c>
      <c r="H1399" s="103">
        <f>base0!Q99</f>
        <v>3</v>
      </c>
      <c r="I1399" s="103">
        <f>base0!R85</f>
        <v>12</v>
      </c>
      <c r="J1399" s="103">
        <f>base0!S112</f>
        <v>17</v>
      </c>
      <c r="K1399" s="103">
        <f>base0!T105</f>
        <v>18</v>
      </c>
      <c r="V1399" s="150">
        <v>1398</v>
      </c>
      <c r="W1399" s="150" t="s">
        <v>404</v>
      </c>
      <c r="X1399" s="150">
        <v>3</v>
      </c>
      <c r="Y1399" s="150" t="s">
        <v>434</v>
      </c>
      <c r="Z1399" s="150">
        <v>1</v>
      </c>
    </row>
    <row r="1400" spans="1:26" ht="15.75" thickBot="1" x14ac:dyDescent="0.3">
      <c r="A1400" s="151" t="s">
        <v>58</v>
      </c>
      <c r="B1400" s="103">
        <f>base0!P102</f>
        <v>3</v>
      </c>
      <c r="C1400" s="103">
        <f>base0!Q106</f>
        <v>4</v>
      </c>
      <c r="D1400" s="103">
        <f>base0!R92</f>
        <v>8</v>
      </c>
      <c r="E1400" s="103">
        <f>base0!S119</f>
        <v>18</v>
      </c>
      <c r="F1400" s="103">
        <f>base0!T85</f>
        <v>18</v>
      </c>
      <c r="G1400" s="103">
        <f>base0!P96</f>
        <v>14</v>
      </c>
      <c r="H1400" s="103">
        <f>base0!Q100</f>
        <v>14</v>
      </c>
      <c r="I1400" s="103">
        <f>base0!R86</f>
        <v>3</v>
      </c>
      <c r="J1400" s="103">
        <f>base0!S113</f>
        <v>16</v>
      </c>
      <c r="K1400" s="103">
        <f>base0!T106</f>
        <v>17</v>
      </c>
      <c r="V1400" s="150">
        <v>1399</v>
      </c>
      <c r="W1400" s="150" t="s">
        <v>404</v>
      </c>
      <c r="X1400" s="150">
        <v>3</v>
      </c>
      <c r="Y1400" s="150" t="s">
        <v>434</v>
      </c>
      <c r="Z1400" s="150">
        <v>1</v>
      </c>
    </row>
    <row r="1401" spans="1:26" ht="15.75" thickBot="1" x14ac:dyDescent="0.3">
      <c r="A1401" s="151" t="s">
        <v>58</v>
      </c>
      <c r="B1401" s="103">
        <f>base0!P103</f>
        <v>12</v>
      </c>
      <c r="C1401" s="103">
        <f>base0!Q107</f>
        <v>14</v>
      </c>
      <c r="D1401" s="103">
        <f>base0!R93</f>
        <v>12</v>
      </c>
      <c r="E1401" s="103">
        <f>base0!S80</f>
        <v>17</v>
      </c>
      <c r="F1401" s="103">
        <f>base0!T86</f>
        <v>18</v>
      </c>
      <c r="G1401" s="103">
        <f>base0!P97</f>
        <v>14</v>
      </c>
      <c r="H1401" s="103">
        <f>base0!Q101</f>
        <v>3</v>
      </c>
      <c r="I1401" s="103">
        <f>base0!R87</f>
        <v>8</v>
      </c>
      <c r="J1401" s="103">
        <f>base0!S114</f>
        <v>18</v>
      </c>
      <c r="K1401" s="103">
        <f>base0!T80</f>
        <v>18</v>
      </c>
      <c r="V1401" s="150">
        <v>1400</v>
      </c>
      <c r="W1401" s="150" t="s">
        <v>404</v>
      </c>
      <c r="X1401" s="150">
        <v>3</v>
      </c>
      <c r="Y1401" s="150" t="s">
        <v>434</v>
      </c>
      <c r="Z1401" s="150">
        <v>1</v>
      </c>
    </row>
    <row r="1402" spans="1:26" ht="15.75" thickBot="1" x14ac:dyDescent="0.3">
      <c r="A1402" s="151" t="s">
        <v>58</v>
      </c>
      <c r="B1402" s="103">
        <f>base0!P104</f>
        <v>12</v>
      </c>
      <c r="C1402" s="103">
        <f>base0!Q108</f>
        <v>14</v>
      </c>
      <c r="D1402" s="103">
        <f>base0!R94</f>
        <v>12</v>
      </c>
      <c r="E1402" s="103">
        <f>base0!S81</f>
        <v>19</v>
      </c>
      <c r="F1402" s="103">
        <f>base0!T87</f>
        <v>18</v>
      </c>
      <c r="G1402" s="103">
        <f>base0!P98</f>
        <v>15</v>
      </c>
      <c r="H1402" s="103">
        <f>base0!Q102</f>
        <v>12</v>
      </c>
      <c r="I1402" s="103">
        <f>base0!R88</f>
        <v>14</v>
      </c>
      <c r="J1402" s="103">
        <f>base0!S115</f>
        <v>18</v>
      </c>
      <c r="K1402" s="103">
        <f>base0!T81</f>
        <v>18</v>
      </c>
      <c r="V1402" s="150">
        <v>1401</v>
      </c>
      <c r="W1402" s="150" t="s">
        <v>404</v>
      </c>
      <c r="X1402" s="150">
        <v>3</v>
      </c>
      <c r="Y1402" s="150" t="s">
        <v>434</v>
      </c>
      <c r="Z1402" s="150">
        <v>1</v>
      </c>
    </row>
    <row r="1403" spans="1:26" ht="15.75" thickBot="1" x14ac:dyDescent="0.3">
      <c r="A1403" s="151" t="s">
        <v>58</v>
      </c>
      <c r="B1403" s="103">
        <f>base0!P105</f>
        <v>16</v>
      </c>
      <c r="C1403" s="103">
        <f>base0!Q109</f>
        <v>1</v>
      </c>
      <c r="D1403" s="103">
        <f>base0!R95</f>
        <v>4</v>
      </c>
      <c r="E1403" s="103">
        <f>base0!S82</f>
        <v>20</v>
      </c>
      <c r="F1403" s="103">
        <f>base0!T88</f>
        <v>18</v>
      </c>
      <c r="G1403" s="103">
        <f>base0!P99</f>
        <v>14</v>
      </c>
      <c r="H1403" s="103">
        <f>base0!Q103</f>
        <v>14</v>
      </c>
      <c r="I1403" s="103">
        <f>base0!R89</f>
        <v>9</v>
      </c>
      <c r="J1403" s="103">
        <f>base0!S116</f>
        <v>18</v>
      </c>
      <c r="K1403" s="103">
        <f>base0!T82</f>
        <v>19</v>
      </c>
      <c r="V1403" s="150">
        <v>1402</v>
      </c>
      <c r="W1403" s="150" t="s">
        <v>404</v>
      </c>
      <c r="X1403" s="150">
        <v>3</v>
      </c>
      <c r="Y1403" s="150" t="s">
        <v>434</v>
      </c>
      <c r="Z1403" s="150">
        <v>1</v>
      </c>
    </row>
    <row r="1404" spans="1:26" ht="15.75" thickBot="1" x14ac:dyDescent="0.3">
      <c r="A1404" s="151" t="s">
        <v>58</v>
      </c>
      <c r="B1404" s="103">
        <f>base0!P106</f>
        <v>5</v>
      </c>
      <c r="C1404" s="103">
        <f>base0!Q110</f>
        <v>14</v>
      </c>
      <c r="D1404" s="103">
        <f>base0!R96</f>
        <v>8</v>
      </c>
      <c r="E1404" s="103">
        <f>base0!S83</f>
        <v>20</v>
      </c>
      <c r="F1404" s="103">
        <f>base0!T89</f>
        <v>18</v>
      </c>
      <c r="G1404" s="103">
        <f>base0!P100</f>
        <v>12</v>
      </c>
      <c r="H1404" s="103">
        <f>base0!Q104</f>
        <v>14</v>
      </c>
      <c r="I1404" s="103">
        <f>base0!R90</f>
        <v>8</v>
      </c>
      <c r="J1404" s="103">
        <f>base0!S117</f>
        <v>17</v>
      </c>
      <c r="K1404" s="103">
        <f>base0!T83</f>
        <v>19</v>
      </c>
      <c r="V1404" s="150">
        <v>1403</v>
      </c>
      <c r="W1404" s="150" t="s">
        <v>404</v>
      </c>
      <c r="X1404" s="150">
        <v>3</v>
      </c>
      <c r="Y1404" s="150" t="s">
        <v>434</v>
      </c>
      <c r="Z1404" s="150">
        <v>1</v>
      </c>
    </row>
    <row r="1405" spans="1:26" ht="15.75" thickBot="1" x14ac:dyDescent="0.3">
      <c r="A1405" s="151" t="s">
        <v>58</v>
      </c>
      <c r="B1405" s="103">
        <f>base0!P107</f>
        <v>12</v>
      </c>
      <c r="C1405" s="103">
        <f>base0!Q111</f>
        <v>15</v>
      </c>
      <c r="D1405" s="103">
        <f>base0!R97</f>
        <v>8</v>
      </c>
      <c r="E1405" s="103">
        <f>base0!S84</f>
        <v>17</v>
      </c>
      <c r="F1405" s="103">
        <f>base0!T90</f>
        <v>0</v>
      </c>
      <c r="G1405" s="103">
        <f>base0!P101</f>
        <v>14</v>
      </c>
      <c r="H1405" s="103">
        <f>base0!Q105</f>
        <v>14</v>
      </c>
      <c r="I1405" s="103">
        <f>base0!R91</f>
        <v>14</v>
      </c>
      <c r="J1405" s="103">
        <f>base0!S118</f>
        <v>18</v>
      </c>
      <c r="K1405" s="103">
        <f>base0!T84</f>
        <v>18</v>
      </c>
      <c r="V1405" s="150">
        <v>1404</v>
      </c>
      <c r="W1405" s="150" t="s">
        <v>404</v>
      </c>
      <c r="X1405" s="150">
        <v>3</v>
      </c>
      <c r="Y1405" s="150" t="s">
        <v>434</v>
      </c>
      <c r="Z1405" s="150">
        <v>1</v>
      </c>
    </row>
    <row r="1406" spans="1:26" ht="15.75" thickBot="1" x14ac:dyDescent="0.3">
      <c r="A1406" s="151" t="s">
        <v>58</v>
      </c>
      <c r="B1406" s="103">
        <f>base0!P108</f>
        <v>8</v>
      </c>
      <c r="C1406" s="103">
        <f>base0!Q112</f>
        <v>15</v>
      </c>
      <c r="D1406" s="103">
        <f>base0!R98</f>
        <v>12</v>
      </c>
      <c r="E1406" s="103">
        <f>base0!S85</f>
        <v>17</v>
      </c>
      <c r="F1406" s="103">
        <f>base0!T91</f>
        <v>18</v>
      </c>
      <c r="G1406" s="103">
        <f>base0!P102</f>
        <v>3</v>
      </c>
      <c r="H1406" s="103">
        <f>base0!Q106</f>
        <v>4</v>
      </c>
      <c r="I1406" s="103">
        <f>base0!R92</f>
        <v>8</v>
      </c>
      <c r="J1406" s="103">
        <f>base0!S119</f>
        <v>18</v>
      </c>
      <c r="K1406" s="103">
        <f>base0!T85</f>
        <v>18</v>
      </c>
      <c r="V1406" s="150">
        <v>1405</v>
      </c>
      <c r="W1406" s="150" t="s">
        <v>404</v>
      </c>
      <c r="X1406" s="150">
        <v>3</v>
      </c>
      <c r="Y1406" s="150" t="s">
        <v>434</v>
      </c>
      <c r="Z1406" s="150">
        <v>1</v>
      </c>
    </row>
    <row r="1407" spans="1:26" ht="15.75" thickBot="1" x14ac:dyDescent="0.3">
      <c r="A1407" s="151" t="s">
        <v>58</v>
      </c>
      <c r="B1407" s="103">
        <f>base0!P109</f>
        <v>14</v>
      </c>
      <c r="C1407" s="103">
        <f>base0!Q113</f>
        <v>9</v>
      </c>
      <c r="D1407" s="103">
        <f>base0!R99</f>
        <v>9</v>
      </c>
      <c r="E1407" s="103">
        <f>base0!S86</f>
        <v>17</v>
      </c>
      <c r="F1407" s="103">
        <f>base0!T92</f>
        <v>0</v>
      </c>
      <c r="G1407" s="103">
        <f>base0!P103</f>
        <v>12</v>
      </c>
      <c r="H1407" s="103">
        <f>base0!Q107</f>
        <v>14</v>
      </c>
      <c r="I1407" s="103">
        <f>base0!R93</f>
        <v>12</v>
      </c>
      <c r="J1407" s="103">
        <f>base0!S80</f>
        <v>17</v>
      </c>
      <c r="K1407" s="103">
        <f>base0!T86</f>
        <v>18</v>
      </c>
      <c r="V1407" s="150">
        <v>1406</v>
      </c>
      <c r="W1407" s="150" t="s">
        <v>404</v>
      </c>
      <c r="X1407" s="150">
        <v>3</v>
      </c>
      <c r="Y1407" s="150" t="s">
        <v>434</v>
      </c>
      <c r="Z1407" s="150">
        <v>1</v>
      </c>
    </row>
    <row r="1408" spans="1:26" ht="15.75" thickBot="1" x14ac:dyDescent="0.3">
      <c r="A1408" s="151" t="s">
        <v>58</v>
      </c>
      <c r="B1408" s="103">
        <f>base0!P110</f>
        <v>8</v>
      </c>
      <c r="C1408" s="103">
        <f>base0!Q114</f>
        <v>15</v>
      </c>
      <c r="D1408" s="103">
        <f>base0!R100</f>
        <v>9</v>
      </c>
      <c r="E1408" s="103">
        <f>base0!S87</f>
        <v>17</v>
      </c>
      <c r="F1408" s="103">
        <f>base0!T93</f>
        <v>18</v>
      </c>
      <c r="G1408" s="103">
        <f>base0!P104</f>
        <v>12</v>
      </c>
      <c r="H1408" s="103">
        <f>base0!Q108</f>
        <v>14</v>
      </c>
      <c r="I1408" s="103">
        <f>base0!R94</f>
        <v>12</v>
      </c>
      <c r="J1408" s="103">
        <f>base0!S81</f>
        <v>19</v>
      </c>
      <c r="K1408" s="103">
        <f>base0!T87</f>
        <v>18</v>
      </c>
      <c r="V1408" s="150">
        <v>1407</v>
      </c>
      <c r="W1408" s="150" t="s">
        <v>404</v>
      </c>
      <c r="X1408" s="150">
        <v>3</v>
      </c>
      <c r="Y1408" s="150" t="s">
        <v>434</v>
      </c>
      <c r="Z1408" s="150">
        <v>1</v>
      </c>
    </row>
    <row r="1409" spans="1:26" ht="15.75" thickBot="1" x14ac:dyDescent="0.3">
      <c r="A1409" s="151" t="s">
        <v>58</v>
      </c>
      <c r="B1409" s="103">
        <f>base0!P111</f>
        <v>9</v>
      </c>
      <c r="C1409" s="103">
        <f>base0!Q115</f>
        <v>12</v>
      </c>
      <c r="D1409" s="103">
        <f>base0!R101</f>
        <v>9</v>
      </c>
      <c r="E1409" s="103">
        <f>base0!S88</f>
        <v>17</v>
      </c>
      <c r="F1409" s="103">
        <f>base0!T94</f>
        <v>18</v>
      </c>
      <c r="G1409" s="103">
        <f>base0!P105</f>
        <v>16</v>
      </c>
      <c r="H1409" s="103">
        <f>base0!Q109</f>
        <v>1</v>
      </c>
      <c r="I1409" s="103">
        <f>base0!R95</f>
        <v>4</v>
      </c>
      <c r="J1409" s="103">
        <f>base0!S82</f>
        <v>20</v>
      </c>
      <c r="K1409" s="103">
        <f>base0!T88</f>
        <v>18</v>
      </c>
      <c r="V1409" s="150">
        <v>1408</v>
      </c>
      <c r="W1409" s="150" t="s">
        <v>404</v>
      </c>
      <c r="X1409" s="150">
        <v>3</v>
      </c>
      <c r="Y1409" s="150" t="s">
        <v>434</v>
      </c>
      <c r="Z1409" s="150">
        <v>1</v>
      </c>
    </row>
    <row r="1410" spans="1:26" ht="15.75" thickBot="1" x14ac:dyDescent="0.3">
      <c r="A1410" s="151" t="s">
        <v>58</v>
      </c>
      <c r="B1410" s="103">
        <f>base0!P112</f>
        <v>9</v>
      </c>
      <c r="C1410" s="103">
        <f>base0!Q116</f>
        <v>15</v>
      </c>
      <c r="D1410" s="103">
        <f>base0!R102</f>
        <v>14</v>
      </c>
      <c r="E1410" s="103">
        <f>base0!S89</f>
        <v>17</v>
      </c>
      <c r="F1410" s="103">
        <f>base0!T95</f>
        <v>18</v>
      </c>
      <c r="G1410" s="103">
        <f>base0!P106</f>
        <v>5</v>
      </c>
      <c r="H1410" s="103">
        <f>base0!Q110</f>
        <v>14</v>
      </c>
      <c r="I1410" s="103">
        <f>base0!R96</f>
        <v>8</v>
      </c>
      <c r="J1410" s="103">
        <f>base0!S83</f>
        <v>20</v>
      </c>
      <c r="K1410" s="103">
        <f>base0!T89</f>
        <v>18</v>
      </c>
      <c r="V1410" s="150">
        <v>1409</v>
      </c>
      <c r="W1410" s="150" t="s">
        <v>404</v>
      </c>
      <c r="X1410" s="150">
        <v>3</v>
      </c>
      <c r="Y1410" s="150" t="s">
        <v>434</v>
      </c>
      <c r="Z1410" s="150">
        <v>1</v>
      </c>
    </row>
    <row r="1411" spans="1:26" ht="15.75" thickBot="1" x14ac:dyDescent="0.3">
      <c r="A1411" s="151" t="s">
        <v>58</v>
      </c>
      <c r="B1411" s="103">
        <f>base0!P113</f>
        <v>12</v>
      </c>
      <c r="C1411" s="103">
        <f>base0!Q117</f>
        <v>7</v>
      </c>
      <c r="D1411" s="103">
        <f>base0!R103</f>
        <v>15</v>
      </c>
      <c r="E1411" s="103">
        <f>base0!S90</f>
        <v>17</v>
      </c>
      <c r="F1411" s="103">
        <f>base0!T96</f>
        <v>18</v>
      </c>
      <c r="G1411" s="103">
        <f>base0!P107</f>
        <v>12</v>
      </c>
      <c r="H1411" s="103">
        <f>base0!Q111</f>
        <v>15</v>
      </c>
      <c r="I1411" s="103">
        <f>base0!R97</f>
        <v>8</v>
      </c>
      <c r="J1411" s="103">
        <f>base0!S84</f>
        <v>17</v>
      </c>
      <c r="K1411" s="103">
        <f>base0!T90</f>
        <v>0</v>
      </c>
      <c r="V1411" s="150">
        <v>1410</v>
      </c>
      <c r="W1411" s="150" t="s">
        <v>404</v>
      </c>
      <c r="X1411" s="150">
        <v>3</v>
      </c>
      <c r="Y1411" s="150" t="s">
        <v>434</v>
      </c>
      <c r="Z1411" s="150">
        <v>1</v>
      </c>
    </row>
    <row r="1412" spans="1:26" ht="15.75" thickBot="1" x14ac:dyDescent="0.3">
      <c r="A1412" s="151" t="s">
        <v>58</v>
      </c>
      <c r="B1412" s="103">
        <f>base0!P114</f>
        <v>12</v>
      </c>
      <c r="C1412" s="103">
        <f>base0!Q118</f>
        <v>14</v>
      </c>
      <c r="D1412" s="103">
        <f>base0!R104</f>
        <v>15</v>
      </c>
      <c r="E1412" s="103">
        <f>base0!S91</f>
        <v>17</v>
      </c>
      <c r="F1412" s="103">
        <f>base0!T97</f>
        <v>18</v>
      </c>
      <c r="G1412" s="103">
        <f>base0!P108</f>
        <v>8</v>
      </c>
      <c r="H1412" s="103">
        <f>base0!Q112</f>
        <v>15</v>
      </c>
      <c r="I1412" s="103">
        <f>base0!R98</f>
        <v>12</v>
      </c>
      <c r="J1412" s="103">
        <f>base0!S85</f>
        <v>17</v>
      </c>
      <c r="K1412" s="103">
        <f>base0!T91</f>
        <v>18</v>
      </c>
      <c r="V1412" s="150">
        <v>1411</v>
      </c>
      <c r="W1412" s="150" t="s">
        <v>404</v>
      </c>
      <c r="X1412" s="150">
        <v>3</v>
      </c>
      <c r="Y1412" s="150" t="s">
        <v>434</v>
      </c>
      <c r="Z1412" s="150">
        <v>1</v>
      </c>
    </row>
    <row r="1413" spans="1:26" ht="15.75" thickBot="1" x14ac:dyDescent="0.3">
      <c r="A1413" s="151" t="s">
        <v>58</v>
      </c>
      <c r="B1413" s="103">
        <f>base0!P115</f>
        <v>8</v>
      </c>
      <c r="C1413" s="103">
        <f>base0!Q119</f>
        <v>15</v>
      </c>
      <c r="D1413" s="103">
        <f>base0!R105</f>
        <v>3</v>
      </c>
      <c r="E1413" s="103">
        <f>base0!S92</f>
        <v>17</v>
      </c>
      <c r="F1413" s="103">
        <f>base0!T98</f>
        <v>17</v>
      </c>
      <c r="G1413" s="103">
        <f>base0!P109</f>
        <v>14</v>
      </c>
      <c r="H1413" s="103">
        <f>base0!Q113</f>
        <v>9</v>
      </c>
      <c r="I1413" s="103">
        <f>base0!R99</f>
        <v>9</v>
      </c>
      <c r="J1413" s="103">
        <f>base0!S86</f>
        <v>17</v>
      </c>
      <c r="K1413" s="103">
        <f>base0!T92</f>
        <v>0</v>
      </c>
      <c r="V1413" s="150">
        <v>1412</v>
      </c>
      <c r="W1413" s="150" t="s">
        <v>404</v>
      </c>
      <c r="X1413" s="150">
        <v>3</v>
      </c>
      <c r="Y1413" s="150" t="s">
        <v>434</v>
      </c>
      <c r="Z1413" s="150">
        <v>1</v>
      </c>
    </row>
    <row r="1414" spans="1:26" ht="15.75" thickBot="1" x14ac:dyDescent="0.3">
      <c r="A1414" s="151" t="s">
        <v>58</v>
      </c>
      <c r="B1414" s="103">
        <f>base0!P116</f>
        <v>12</v>
      </c>
      <c r="C1414" s="103">
        <f>base0!Q80</f>
        <v>9</v>
      </c>
      <c r="D1414" s="103">
        <f>base0!R106</f>
        <v>12</v>
      </c>
      <c r="E1414" s="103">
        <f>base0!S93</f>
        <v>17</v>
      </c>
      <c r="F1414" s="103">
        <f>base0!T99</f>
        <v>0</v>
      </c>
      <c r="G1414" s="103">
        <f>base0!P110</f>
        <v>8</v>
      </c>
      <c r="H1414" s="103">
        <f>base0!Q114</f>
        <v>15</v>
      </c>
      <c r="I1414" s="103">
        <f>base0!R100</f>
        <v>9</v>
      </c>
      <c r="J1414" s="103">
        <f>base0!S87</f>
        <v>17</v>
      </c>
      <c r="K1414" s="103">
        <f>base0!T93</f>
        <v>18</v>
      </c>
      <c r="V1414" s="150">
        <v>1413</v>
      </c>
      <c r="W1414" s="150" t="s">
        <v>404</v>
      </c>
      <c r="X1414" s="150">
        <v>3</v>
      </c>
      <c r="Y1414" s="150" t="s">
        <v>434</v>
      </c>
      <c r="Z1414" s="150">
        <v>1</v>
      </c>
    </row>
    <row r="1415" spans="1:26" ht="15.75" thickBot="1" x14ac:dyDescent="0.3">
      <c r="A1415" s="151" t="s">
        <v>58</v>
      </c>
      <c r="B1415" s="103">
        <f>base0!P117</f>
        <v>12</v>
      </c>
      <c r="C1415" s="103">
        <f>base0!Q81</f>
        <v>3</v>
      </c>
      <c r="D1415" s="103">
        <f>base0!R107</f>
        <v>3</v>
      </c>
      <c r="E1415" s="103">
        <f>base0!S94</f>
        <v>17</v>
      </c>
      <c r="F1415" s="103">
        <f>base0!T100</f>
        <v>0</v>
      </c>
      <c r="G1415" s="103">
        <f>base0!P111</f>
        <v>9</v>
      </c>
      <c r="H1415" s="103">
        <f>base0!Q115</f>
        <v>12</v>
      </c>
      <c r="I1415" s="103">
        <f>base0!R101</f>
        <v>9</v>
      </c>
      <c r="J1415" s="103">
        <f>base0!S88</f>
        <v>17</v>
      </c>
      <c r="K1415" s="103">
        <f>base0!T94</f>
        <v>18</v>
      </c>
      <c r="V1415" s="150">
        <v>1414</v>
      </c>
      <c r="W1415" s="150" t="s">
        <v>404</v>
      </c>
      <c r="X1415" s="150">
        <v>3</v>
      </c>
      <c r="Y1415" s="150" t="s">
        <v>434</v>
      </c>
      <c r="Z1415" s="150">
        <v>1</v>
      </c>
    </row>
    <row r="1416" spans="1:26" ht="15.75" thickBot="1" x14ac:dyDescent="0.3">
      <c r="A1416" s="151" t="s">
        <v>58</v>
      </c>
      <c r="B1416" s="103">
        <f>base0!P118</f>
        <v>12</v>
      </c>
      <c r="C1416" s="103">
        <f>base0!Q82</f>
        <v>12</v>
      </c>
      <c r="D1416" s="103">
        <f>base0!R108</f>
        <v>16</v>
      </c>
      <c r="E1416" s="103">
        <f>base0!S95</f>
        <v>17</v>
      </c>
      <c r="F1416" s="103">
        <f>base0!T101</f>
        <v>18</v>
      </c>
      <c r="G1416" s="103">
        <f>base0!P112</f>
        <v>9</v>
      </c>
      <c r="H1416" s="103">
        <f>base0!Q116</f>
        <v>15</v>
      </c>
      <c r="I1416" s="103">
        <f>base0!R102</f>
        <v>14</v>
      </c>
      <c r="J1416" s="103">
        <f>base0!S89</f>
        <v>17</v>
      </c>
      <c r="K1416" s="103">
        <f>base0!T95</f>
        <v>18</v>
      </c>
      <c r="V1416" s="150">
        <v>1415</v>
      </c>
      <c r="W1416" s="150" t="s">
        <v>404</v>
      </c>
      <c r="X1416" s="150">
        <v>3</v>
      </c>
      <c r="Y1416" s="150" t="s">
        <v>434</v>
      </c>
      <c r="Z1416" s="150">
        <v>1</v>
      </c>
    </row>
    <row r="1417" spans="1:26" ht="15.75" thickBot="1" x14ac:dyDescent="0.3">
      <c r="A1417" s="151" t="s">
        <v>58</v>
      </c>
      <c r="B1417" s="103">
        <f>base0!P119</f>
        <v>14</v>
      </c>
      <c r="C1417" s="103">
        <f>base0!Q83</f>
        <v>3</v>
      </c>
      <c r="D1417" s="103">
        <f>base0!R109</f>
        <v>16</v>
      </c>
      <c r="E1417" s="103">
        <f>base0!S96</f>
        <v>17</v>
      </c>
      <c r="F1417" s="103">
        <f>base0!T102</f>
        <v>0</v>
      </c>
      <c r="G1417" s="103">
        <f>base0!P113</f>
        <v>12</v>
      </c>
      <c r="H1417" s="103">
        <f>base0!Q117</f>
        <v>7</v>
      </c>
      <c r="I1417" s="103">
        <f>base0!R103</f>
        <v>15</v>
      </c>
      <c r="J1417" s="103">
        <f>base0!S90</f>
        <v>17</v>
      </c>
      <c r="K1417" s="103">
        <f>base0!T96</f>
        <v>18</v>
      </c>
      <c r="V1417" s="150">
        <v>1416</v>
      </c>
      <c r="W1417" s="150" t="s">
        <v>404</v>
      </c>
      <c r="X1417" s="150">
        <v>3</v>
      </c>
      <c r="Y1417" s="150" t="s">
        <v>434</v>
      </c>
      <c r="Z1417" s="150">
        <v>1</v>
      </c>
    </row>
    <row r="1418" spans="1:26" ht="15.75" thickBot="1" x14ac:dyDescent="0.3">
      <c r="A1418" s="151" t="s">
        <v>58</v>
      </c>
      <c r="B1418" s="103">
        <f>base0!P80</f>
        <v>12</v>
      </c>
      <c r="C1418" s="103">
        <f>base0!Q84</f>
        <v>15</v>
      </c>
      <c r="D1418" s="103">
        <f>base0!R110</f>
        <v>16</v>
      </c>
      <c r="E1418" s="103">
        <f>base0!S97</f>
        <v>17</v>
      </c>
      <c r="F1418" s="103">
        <f>base0!T103</f>
        <v>18</v>
      </c>
      <c r="G1418" s="103">
        <f>base0!P114</f>
        <v>12</v>
      </c>
      <c r="H1418" s="103">
        <f>base0!Q118</f>
        <v>14</v>
      </c>
      <c r="I1418" s="103">
        <f>base0!R104</f>
        <v>15</v>
      </c>
      <c r="J1418" s="103">
        <f>base0!S91</f>
        <v>17</v>
      </c>
      <c r="K1418" s="103">
        <f>base0!T97</f>
        <v>18</v>
      </c>
      <c r="V1418" s="150">
        <v>1417</v>
      </c>
      <c r="W1418" s="150" t="s">
        <v>404</v>
      </c>
      <c r="X1418" s="150">
        <v>3</v>
      </c>
      <c r="Y1418" s="150" t="s">
        <v>434</v>
      </c>
      <c r="Z1418" s="150">
        <v>1</v>
      </c>
    </row>
    <row r="1419" spans="1:26" ht="15.75" thickBot="1" x14ac:dyDescent="0.3">
      <c r="A1419" s="151" t="s">
        <v>58</v>
      </c>
      <c r="B1419" s="103">
        <f>base0!P81</f>
        <v>9</v>
      </c>
      <c r="C1419" s="103">
        <f>base0!Q85</f>
        <v>4</v>
      </c>
      <c r="D1419" s="103">
        <f>base0!R111</f>
        <v>16</v>
      </c>
      <c r="E1419" s="103">
        <f>base0!S98</f>
        <v>8</v>
      </c>
      <c r="F1419" s="103">
        <f>base0!T104</f>
        <v>0</v>
      </c>
      <c r="G1419" s="103">
        <f>base0!P115</f>
        <v>8</v>
      </c>
      <c r="H1419" s="103">
        <f>base0!Q119</f>
        <v>15</v>
      </c>
      <c r="I1419" s="103">
        <f>base0!R105</f>
        <v>3</v>
      </c>
      <c r="J1419" s="103">
        <f>base0!S92</f>
        <v>17</v>
      </c>
      <c r="K1419" s="103">
        <f>base0!T98</f>
        <v>17</v>
      </c>
      <c r="V1419" s="150">
        <v>1418</v>
      </c>
      <c r="W1419" s="150" t="s">
        <v>404</v>
      </c>
      <c r="X1419" s="150">
        <v>3</v>
      </c>
      <c r="Y1419" s="150" t="s">
        <v>434</v>
      </c>
      <c r="Z1419" s="150">
        <v>1</v>
      </c>
    </row>
    <row r="1420" spans="1:26" ht="15.75" thickBot="1" x14ac:dyDescent="0.3">
      <c r="A1420" s="151" t="s">
        <v>58</v>
      </c>
      <c r="B1420" s="103">
        <f>base0!P82</f>
        <v>4</v>
      </c>
      <c r="C1420" s="103">
        <f>base0!Q86</f>
        <v>14</v>
      </c>
      <c r="D1420" s="103">
        <f>base0!R112</f>
        <v>16</v>
      </c>
      <c r="E1420" s="103">
        <f>base0!S99</f>
        <v>17</v>
      </c>
      <c r="F1420" s="103">
        <f>base0!T105</f>
        <v>18</v>
      </c>
      <c r="G1420" s="103">
        <f>base0!P116</f>
        <v>12</v>
      </c>
      <c r="H1420" s="103">
        <f>base0!Q80</f>
        <v>9</v>
      </c>
      <c r="I1420" s="103">
        <f>base0!R106</f>
        <v>12</v>
      </c>
      <c r="J1420" s="103">
        <f>base0!S93</f>
        <v>17</v>
      </c>
      <c r="K1420" s="103">
        <f>base0!T99</f>
        <v>0</v>
      </c>
      <c r="V1420" s="150">
        <v>1419</v>
      </c>
      <c r="W1420" s="150" t="s">
        <v>404</v>
      </c>
      <c r="X1420" s="150">
        <v>3</v>
      </c>
      <c r="Y1420" s="150" t="s">
        <v>434</v>
      </c>
      <c r="Z1420" s="150">
        <v>1</v>
      </c>
    </row>
    <row r="1421" spans="1:26" ht="15.75" thickBot="1" x14ac:dyDescent="0.3">
      <c r="A1421" s="151" t="s">
        <v>58</v>
      </c>
      <c r="B1421" s="103">
        <f>base0!P83</f>
        <v>9</v>
      </c>
      <c r="C1421" s="103">
        <f>base0!Q87</f>
        <v>11</v>
      </c>
      <c r="D1421" s="103">
        <f>base0!R113</f>
        <v>15</v>
      </c>
      <c r="E1421" s="103">
        <f>base0!S100</f>
        <v>17</v>
      </c>
      <c r="F1421" s="103">
        <f>base0!T106</f>
        <v>17</v>
      </c>
      <c r="G1421" s="103">
        <f>base0!P117</f>
        <v>12</v>
      </c>
      <c r="H1421" s="103">
        <f>base0!Q81</f>
        <v>3</v>
      </c>
      <c r="I1421" s="103">
        <f>base0!R107</f>
        <v>3</v>
      </c>
      <c r="J1421" s="103">
        <f>base0!S94</f>
        <v>17</v>
      </c>
      <c r="K1421" s="103">
        <f>base0!T100</f>
        <v>0</v>
      </c>
      <c r="V1421" s="150">
        <v>1420</v>
      </c>
      <c r="W1421" s="150" t="s">
        <v>404</v>
      </c>
      <c r="X1421" s="150">
        <v>3</v>
      </c>
      <c r="Y1421" s="150" t="s">
        <v>434</v>
      </c>
      <c r="Z1421" s="150">
        <v>1</v>
      </c>
    </row>
    <row r="1422" spans="1:26" ht="15.75" thickBot="1" x14ac:dyDescent="0.3">
      <c r="A1422" s="151" t="s">
        <v>58</v>
      </c>
      <c r="B1422" s="103">
        <f>base0!P84</f>
        <v>14</v>
      </c>
      <c r="C1422" s="103">
        <f>base0!Q88</f>
        <v>9</v>
      </c>
      <c r="D1422" s="103">
        <f>base0!R114</f>
        <v>16</v>
      </c>
      <c r="E1422" s="103">
        <f>base0!S101</f>
        <v>17</v>
      </c>
      <c r="F1422" s="103">
        <f>base0!T107</f>
        <v>18</v>
      </c>
      <c r="G1422" s="103">
        <f>base0!P118</f>
        <v>12</v>
      </c>
      <c r="H1422" s="103">
        <f>base0!Q82</f>
        <v>12</v>
      </c>
      <c r="I1422" s="103">
        <f>base0!R108</f>
        <v>16</v>
      </c>
      <c r="J1422" s="103">
        <f>base0!S95</f>
        <v>17</v>
      </c>
      <c r="K1422" s="103">
        <f>base0!T101</f>
        <v>18</v>
      </c>
      <c r="V1422" s="150">
        <v>1421</v>
      </c>
      <c r="W1422" s="150" t="s">
        <v>404</v>
      </c>
      <c r="X1422" s="150">
        <v>3</v>
      </c>
      <c r="Y1422" s="150" t="s">
        <v>434</v>
      </c>
      <c r="Z1422" s="150">
        <v>1</v>
      </c>
    </row>
    <row r="1423" spans="1:26" ht="15.75" thickBot="1" x14ac:dyDescent="0.3">
      <c r="A1423" s="151" t="s">
        <v>58</v>
      </c>
      <c r="B1423" s="103">
        <f>base0!P85</f>
        <v>14</v>
      </c>
      <c r="C1423" s="103">
        <f>base0!Q89</f>
        <v>3</v>
      </c>
      <c r="D1423" s="103">
        <f>base0!R115</f>
        <v>16</v>
      </c>
      <c r="E1423" s="103">
        <f>base0!S102</f>
        <v>17</v>
      </c>
      <c r="F1423" s="103">
        <f>base0!T108</f>
        <v>18</v>
      </c>
      <c r="G1423" s="103">
        <f>base0!P119</f>
        <v>14</v>
      </c>
      <c r="H1423" s="103">
        <f>base0!Q83</f>
        <v>3</v>
      </c>
      <c r="I1423" s="103">
        <f>base0!R109</f>
        <v>16</v>
      </c>
      <c r="J1423" s="103">
        <f>base0!S96</f>
        <v>17</v>
      </c>
      <c r="K1423" s="103">
        <f>base0!T102</f>
        <v>0</v>
      </c>
      <c r="V1423" s="150">
        <v>1422</v>
      </c>
      <c r="W1423" s="150" t="s">
        <v>404</v>
      </c>
      <c r="X1423" s="150">
        <v>3</v>
      </c>
      <c r="Y1423" s="150" t="s">
        <v>434</v>
      </c>
      <c r="Z1423" s="150">
        <v>1</v>
      </c>
    </row>
    <row r="1424" spans="1:26" ht="15.75" thickBot="1" x14ac:dyDescent="0.3">
      <c r="A1424" s="151" t="s">
        <v>58</v>
      </c>
      <c r="B1424" s="103">
        <f>base0!P86</f>
        <v>12</v>
      </c>
      <c r="C1424" s="103">
        <f>base0!Q90</f>
        <v>15</v>
      </c>
      <c r="D1424" s="103">
        <f>base0!R116</f>
        <v>16</v>
      </c>
      <c r="E1424" s="103">
        <f>base0!S103</f>
        <v>17</v>
      </c>
      <c r="F1424" s="103">
        <f>base0!T109</f>
        <v>18</v>
      </c>
      <c r="G1424" s="103">
        <f>base0!P80</f>
        <v>12</v>
      </c>
      <c r="H1424" s="103">
        <f>base0!Q84</f>
        <v>15</v>
      </c>
      <c r="I1424" s="103">
        <f>base0!R110</f>
        <v>16</v>
      </c>
      <c r="J1424" s="103">
        <f>base0!S97</f>
        <v>17</v>
      </c>
      <c r="K1424" s="103">
        <f>base0!T103</f>
        <v>18</v>
      </c>
      <c r="V1424" s="150">
        <v>1423</v>
      </c>
      <c r="W1424" s="150" t="s">
        <v>404</v>
      </c>
      <c r="X1424" s="150">
        <v>3</v>
      </c>
      <c r="Y1424" s="150" t="s">
        <v>434</v>
      </c>
      <c r="Z1424" s="150">
        <v>1</v>
      </c>
    </row>
    <row r="1425" spans="1:26" ht="15.75" thickBot="1" x14ac:dyDescent="0.3">
      <c r="A1425" s="151" t="s">
        <v>58</v>
      </c>
      <c r="B1425" s="103">
        <f>base0!P87</f>
        <v>12</v>
      </c>
      <c r="C1425" s="103">
        <f>base0!Q91</f>
        <v>12</v>
      </c>
      <c r="D1425" s="103">
        <f>base0!R117</f>
        <v>14</v>
      </c>
      <c r="E1425" s="103">
        <f>base0!S104</f>
        <v>17</v>
      </c>
      <c r="F1425" s="103">
        <f>base0!T110</f>
        <v>18</v>
      </c>
      <c r="G1425" s="103">
        <f>base0!P81</f>
        <v>9</v>
      </c>
      <c r="H1425" s="103">
        <f>base0!Q85</f>
        <v>4</v>
      </c>
      <c r="I1425" s="103">
        <f>base0!R111</f>
        <v>16</v>
      </c>
      <c r="J1425" s="103">
        <f>base0!S98</f>
        <v>8</v>
      </c>
      <c r="K1425" s="103">
        <f>base0!T104</f>
        <v>0</v>
      </c>
      <c r="V1425" s="150">
        <v>1424</v>
      </c>
      <c r="W1425" s="150" t="s">
        <v>404</v>
      </c>
      <c r="X1425" s="150">
        <v>3</v>
      </c>
      <c r="Y1425" s="150" t="s">
        <v>434</v>
      </c>
      <c r="Z1425" s="150">
        <v>1</v>
      </c>
    </row>
    <row r="1426" spans="1:26" ht="15.75" thickBot="1" x14ac:dyDescent="0.3">
      <c r="A1426" s="151" t="s">
        <v>58</v>
      </c>
      <c r="B1426" s="103">
        <f>base0!P88</f>
        <v>12</v>
      </c>
      <c r="C1426" s="103">
        <f>base0!Q92</f>
        <v>14</v>
      </c>
      <c r="D1426" s="103">
        <f>base0!R118</f>
        <v>17</v>
      </c>
      <c r="E1426" s="103">
        <f>base0!S105</f>
        <v>17</v>
      </c>
      <c r="F1426" s="103">
        <f>base0!T111</f>
        <v>18</v>
      </c>
      <c r="G1426" s="103">
        <f>base0!P82</f>
        <v>4</v>
      </c>
      <c r="H1426" s="103">
        <f>base0!Q86</f>
        <v>14</v>
      </c>
      <c r="I1426" s="103">
        <f>base0!R112</f>
        <v>16</v>
      </c>
      <c r="J1426" s="103">
        <f>base0!S99</f>
        <v>17</v>
      </c>
      <c r="K1426" s="103">
        <f>base0!T105</f>
        <v>18</v>
      </c>
      <c r="V1426" s="150">
        <v>1425</v>
      </c>
      <c r="W1426" s="150" t="s">
        <v>404</v>
      </c>
      <c r="X1426" s="150">
        <v>3</v>
      </c>
      <c r="Y1426" s="150" t="s">
        <v>434</v>
      </c>
      <c r="Z1426" s="150">
        <v>1</v>
      </c>
    </row>
    <row r="1427" spans="1:26" ht="15.75" thickBot="1" x14ac:dyDescent="0.3">
      <c r="A1427" s="151" t="s">
        <v>58</v>
      </c>
      <c r="B1427" s="103">
        <f>base0!P89</f>
        <v>14</v>
      </c>
      <c r="C1427" s="103">
        <f>base0!Q93</f>
        <v>4</v>
      </c>
      <c r="D1427" s="103">
        <f>base0!R119</f>
        <v>17</v>
      </c>
      <c r="E1427" s="103">
        <f>base0!S106</f>
        <v>14</v>
      </c>
      <c r="F1427" s="103">
        <f>base0!T112</f>
        <v>18</v>
      </c>
      <c r="G1427" s="103">
        <f>base0!P83</f>
        <v>9</v>
      </c>
      <c r="H1427" s="103">
        <f>base0!Q87</f>
        <v>11</v>
      </c>
      <c r="I1427" s="103">
        <f>base0!R113</f>
        <v>15</v>
      </c>
      <c r="J1427" s="103">
        <f>base0!S100</f>
        <v>17</v>
      </c>
      <c r="K1427" s="103">
        <f>base0!T106</f>
        <v>17</v>
      </c>
      <c r="V1427" s="150">
        <v>1426</v>
      </c>
      <c r="W1427" s="150" t="s">
        <v>404</v>
      </c>
      <c r="X1427" s="150">
        <v>3</v>
      </c>
      <c r="Y1427" s="150" t="s">
        <v>434</v>
      </c>
      <c r="Z1427" s="150">
        <v>1</v>
      </c>
    </row>
    <row r="1428" spans="1:26" ht="15.75" thickBot="1" x14ac:dyDescent="0.3">
      <c r="A1428" s="151" t="s">
        <v>58</v>
      </c>
      <c r="B1428" s="103">
        <f>base0!P90</f>
        <v>14</v>
      </c>
      <c r="C1428" s="103">
        <f>base0!Q94</f>
        <v>4</v>
      </c>
      <c r="D1428" s="103">
        <f>base0!R110</f>
        <v>16</v>
      </c>
      <c r="E1428" s="103">
        <f>base0!S110</f>
        <v>17</v>
      </c>
      <c r="F1428" s="103">
        <f>base0!T113</f>
        <v>17</v>
      </c>
      <c r="G1428" s="103">
        <f>base0!P84</f>
        <v>14</v>
      </c>
      <c r="H1428" s="103">
        <f>base0!Q88</f>
        <v>9</v>
      </c>
      <c r="I1428" s="103">
        <f>base0!R114</f>
        <v>16</v>
      </c>
      <c r="J1428" s="103">
        <f>base0!S101</f>
        <v>17</v>
      </c>
      <c r="K1428" s="103">
        <f>base0!T107</f>
        <v>18</v>
      </c>
      <c r="V1428" s="150">
        <v>1427</v>
      </c>
      <c r="W1428" s="150" t="s">
        <v>404</v>
      </c>
      <c r="X1428" s="150">
        <v>3</v>
      </c>
      <c r="Y1428" s="150" t="s">
        <v>434</v>
      </c>
      <c r="Z1428" s="150">
        <v>1</v>
      </c>
    </row>
    <row r="1429" spans="1:26" ht="15.75" thickBot="1" x14ac:dyDescent="0.3">
      <c r="A1429" s="151" t="s">
        <v>58</v>
      </c>
      <c r="B1429" s="103">
        <f>base0!P91</f>
        <v>9</v>
      </c>
      <c r="C1429" s="103">
        <f>base0!Q95</f>
        <v>14</v>
      </c>
      <c r="D1429" s="103">
        <f>base0!R111</f>
        <v>16</v>
      </c>
      <c r="E1429" s="103">
        <f>base0!S111</f>
        <v>17</v>
      </c>
      <c r="F1429" s="103">
        <f>base0!T114</f>
        <v>17</v>
      </c>
      <c r="G1429" s="103">
        <f>base0!P85</f>
        <v>14</v>
      </c>
      <c r="H1429" s="103">
        <f>base0!Q89</f>
        <v>3</v>
      </c>
      <c r="I1429" s="103">
        <f>base0!R115</f>
        <v>16</v>
      </c>
      <c r="J1429" s="103">
        <f>base0!S102</f>
        <v>17</v>
      </c>
      <c r="K1429" s="103">
        <f>base0!T108</f>
        <v>18</v>
      </c>
      <c r="V1429" s="150">
        <v>1428</v>
      </c>
      <c r="W1429" s="150" t="s">
        <v>404</v>
      </c>
      <c r="X1429" s="150">
        <v>3</v>
      </c>
      <c r="Y1429" s="150" t="s">
        <v>434</v>
      </c>
      <c r="Z1429" s="150">
        <v>1</v>
      </c>
    </row>
    <row r="1430" spans="1:26" ht="15.75" thickBot="1" x14ac:dyDescent="0.3">
      <c r="A1430" s="151" t="s">
        <v>58</v>
      </c>
      <c r="B1430" s="103">
        <f>base0!P92</f>
        <v>12</v>
      </c>
      <c r="C1430" s="103">
        <f>base0!Q96</f>
        <v>12</v>
      </c>
      <c r="D1430" s="103">
        <f>base0!R112</f>
        <v>16</v>
      </c>
      <c r="E1430" s="103">
        <f>base0!S112</f>
        <v>17</v>
      </c>
      <c r="F1430" s="103">
        <f>base0!T115</f>
        <v>17</v>
      </c>
      <c r="G1430" s="103">
        <f>base0!P86</f>
        <v>12</v>
      </c>
      <c r="H1430" s="103">
        <f>base0!Q90</f>
        <v>15</v>
      </c>
      <c r="I1430" s="103">
        <f>base0!R116</f>
        <v>16</v>
      </c>
      <c r="J1430" s="103">
        <f>base0!S103</f>
        <v>17</v>
      </c>
      <c r="K1430" s="103">
        <f>base0!T109</f>
        <v>18</v>
      </c>
      <c r="V1430" s="150">
        <v>1429</v>
      </c>
      <c r="W1430" s="150" t="s">
        <v>404</v>
      </c>
      <c r="X1430" s="150">
        <v>3</v>
      </c>
      <c r="Y1430" s="150" t="s">
        <v>434</v>
      </c>
      <c r="Z1430" s="150">
        <v>1</v>
      </c>
    </row>
    <row r="1431" spans="1:26" ht="15.75" thickBot="1" x14ac:dyDescent="0.3">
      <c r="A1431" s="151" t="s">
        <v>58</v>
      </c>
      <c r="B1431" s="103">
        <f>base0!P93</f>
        <v>14</v>
      </c>
      <c r="C1431" s="103">
        <f>base0!Q97</f>
        <v>12</v>
      </c>
      <c r="D1431" s="103">
        <f>base0!R113</f>
        <v>15</v>
      </c>
      <c r="E1431" s="103">
        <f>base0!S113</f>
        <v>16</v>
      </c>
      <c r="F1431" s="103">
        <f>base0!T116</f>
        <v>17</v>
      </c>
      <c r="G1431" s="103">
        <f>base0!P87</f>
        <v>12</v>
      </c>
      <c r="H1431" s="103">
        <f>base0!Q91</f>
        <v>12</v>
      </c>
      <c r="I1431" s="103">
        <f>base0!R117</f>
        <v>14</v>
      </c>
      <c r="J1431" s="103">
        <f>base0!S104</f>
        <v>17</v>
      </c>
      <c r="K1431" s="103">
        <f>base0!T110</f>
        <v>18</v>
      </c>
      <c r="V1431" s="150">
        <v>1430</v>
      </c>
      <c r="W1431" s="150" t="s">
        <v>404</v>
      </c>
      <c r="X1431" s="150">
        <v>3</v>
      </c>
      <c r="Y1431" s="150" t="s">
        <v>434</v>
      </c>
      <c r="Z1431" s="150">
        <v>1</v>
      </c>
    </row>
    <row r="1432" spans="1:26" ht="15.75" thickBot="1" x14ac:dyDescent="0.3">
      <c r="A1432" s="151" t="s">
        <v>58</v>
      </c>
      <c r="B1432" s="103">
        <f>base0!P94</f>
        <v>14</v>
      </c>
      <c r="C1432" s="103">
        <f>base0!Q98</f>
        <v>14</v>
      </c>
      <c r="D1432" s="103">
        <f>base0!R114</f>
        <v>16</v>
      </c>
      <c r="E1432" s="103">
        <f>base0!S114</f>
        <v>18</v>
      </c>
      <c r="F1432" s="103">
        <f>base0!T117</f>
        <v>18</v>
      </c>
      <c r="G1432" s="103">
        <f>base0!P88</f>
        <v>12</v>
      </c>
      <c r="H1432" s="103">
        <f>base0!Q92</f>
        <v>14</v>
      </c>
      <c r="I1432" s="103">
        <f>base0!R118</f>
        <v>17</v>
      </c>
      <c r="J1432" s="103">
        <f>base0!S105</f>
        <v>17</v>
      </c>
      <c r="K1432" s="103">
        <f>base0!T111</f>
        <v>18</v>
      </c>
      <c r="V1432" s="150">
        <v>1431</v>
      </c>
      <c r="W1432" s="150" t="s">
        <v>404</v>
      </c>
      <c r="X1432" s="150">
        <v>3</v>
      </c>
      <c r="Y1432" s="150" t="s">
        <v>434</v>
      </c>
      <c r="Z1432" s="150">
        <v>1</v>
      </c>
    </row>
    <row r="1433" spans="1:26" ht="15.75" thickBot="1" x14ac:dyDescent="0.3">
      <c r="A1433" s="151" t="s">
        <v>58</v>
      </c>
      <c r="B1433" s="103">
        <f>base0!P95</f>
        <v>1</v>
      </c>
      <c r="C1433" s="103">
        <f>base0!Q99</f>
        <v>3</v>
      </c>
      <c r="D1433" s="103">
        <f>base0!R115</f>
        <v>16</v>
      </c>
      <c r="E1433" s="103">
        <f>base0!S115</f>
        <v>18</v>
      </c>
      <c r="F1433" s="103">
        <f>base0!T118</f>
        <v>5</v>
      </c>
      <c r="G1433" s="103">
        <f>base0!P89</f>
        <v>14</v>
      </c>
      <c r="H1433" s="103">
        <f>base0!Q93</f>
        <v>4</v>
      </c>
      <c r="I1433" s="103">
        <f>base0!R119</f>
        <v>17</v>
      </c>
      <c r="J1433" s="103">
        <f>base0!S106</f>
        <v>14</v>
      </c>
      <c r="K1433" s="103">
        <f>base0!T112</f>
        <v>18</v>
      </c>
      <c r="V1433" s="150">
        <v>1432</v>
      </c>
      <c r="W1433" s="150" t="s">
        <v>404</v>
      </c>
      <c r="X1433" s="150">
        <v>3</v>
      </c>
      <c r="Y1433" s="150" t="s">
        <v>434</v>
      </c>
      <c r="Z1433" s="150">
        <v>1</v>
      </c>
    </row>
    <row r="1434" spans="1:26" ht="15.75" thickBot="1" x14ac:dyDescent="0.3">
      <c r="A1434" s="151" t="s">
        <v>58</v>
      </c>
      <c r="B1434" s="103">
        <f>base0!P96</f>
        <v>14</v>
      </c>
      <c r="C1434" s="103">
        <f>base0!Q100</f>
        <v>14</v>
      </c>
      <c r="D1434" s="103">
        <f>base0!R116</f>
        <v>16</v>
      </c>
      <c r="E1434" s="103">
        <f>base0!S116</f>
        <v>18</v>
      </c>
      <c r="F1434" s="103">
        <f>base0!T119</f>
        <v>5</v>
      </c>
      <c r="G1434" s="103">
        <f>base0!P90</f>
        <v>14</v>
      </c>
      <c r="H1434" s="103">
        <f>base0!Q94</f>
        <v>4</v>
      </c>
      <c r="I1434" s="103">
        <f>base0!R110</f>
        <v>16</v>
      </c>
      <c r="J1434" s="103">
        <f>base0!S110</f>
        <v>17</v>
      </c>
      <c r="K1434" s="103">
        <f>base0!T113</f>
        <v>17</v>
      </c>
      <c r="V1434" s="150">
        <v>1433</v>
      </c>
      <c r="W1434" s="150" t="s">
        <v>404</v>
      </c>
      <c r="X1434" s="150">
        <v>3</v>
      </c>
      <c r="Y1434" s="150" t="s">
        <v>434</v>
      </c>
      <c r="Z1434" s="150">
        <v>1</v>
      </c>
    </row>
    <row r="1435" spans="1:26" ht="15.75" thickBot="1" x14ac:dyDescent="0.3">
      <c r="A1435" s="151" t="s">
        <v>58</v>
      </c>
      <c r="B1435" s="103">
        <f>base0!P97</f>
        <v>14</v>
      </c>
      <c r="C1435" s="103">
        <f>base0!Q101</f>
        <v>3</v>
      </c>
      <c r="D1435" s="103">
        <f>base0!R117</f>
        <v>14</v>
      </c>
      <c r="E1435" s="103">
        <f>base0!S117</f>
        <v>17</v>
      </c>
      <c r="F1435" s="103">
        <f>base0!T80</f>
        <v>18</v>
      </c>
      <c r="G1435" s="103">
        <f>base0!P91</f>
        <v>9</v>
      </c>
      <c r="H1435" s="103">
        <f>base0!Q95</f>
        <v>14</v>
      </c>
      <c r="I1435" s="103">
        <f>base0!R111</f>
        <v>16</v>
      </c>
      <c r="J1435" s="103">
        <f>base0!S111</f>
        <v>17</v>
      </c>
      <c r="K1435" s="103">
        <f>base0!T114</f>
        <v>17</v>
      </c>
      <c r="V1435" s="150">
        <v>1434</v>
      </c>
      <c r="W1435" s="150" t="s">
        <v>404</v>
      </c>
      <c r="X1435" s="150">
        <v>3</v>
      </c>
      <c r="Y1435" s="150" t="s">
        <v>434</v>
      </c>
      <c r="Z1435" s="150">
        <v>1</v>
      </c>
    </row>
    <row r="1436" spans="1:26" ht="15.75" thickBot="1" x14ac:dyDescent="0.3">
      <c r="A1436" s="151" t="s">
        <v>58</v>
      </c>
      <c r="B1436" s="103">
        <f>base0!P98</f>
        <v>15</v>
      </c>
      <c r="C1436" s="103">
        <f>base0!Q102</f>
        <v>12</v>
      </c>
      <c r="D1436" s="103">
        <f>base0!R118</f>
        <v>17</v>
      </c>
      <c r="E1436" s="103">
        <f>base0!S118</f>
        <v>18</v>
      </c>
      <c r="F1436" s="103">
        <f>base0!T81</f>
        <v>18</v>
      </c>
      <c r="G1436" s="103">
        <f>base0!P92</f>
        <v>12</v>
      </c>
      <c r="H1436" s="103">
        <f>base0!Q96</f>
        <v>12</v>
      </c>
      <c r="I1436" s="103">
        <f>base0!R112</f>
        <v>16</v>
      </c>
      <c r="J1436" s="103">
        <f>base0!S112</f>
        <v>17</v>
      </c>
      <c r="K1436" s="103">
        <f>base0!T115</f>
        <v>17</v>
      </c>
      <c r="V1436" s="150">
        <v>1435</v>
      </c>
      <c r="W1436" s="150" t="s">
        <v>404</v>
      </c>
      <c r="X1436" s="150">
        <v>3</v>
      </c>
      <c r="Y1436" s="150" t="s">
        <v>434</v>
      </c>
      <c r="Z1436" s="150">
        <v>1</v>
      </c>
    </row>
    <row r="1437" spans="1:26" ht="15.75" thickBot="1" x14ac:dyDescent="0.3">
      <c r="A1437" s="151" t="s">
        <v>58</v>
      </c>
      <c r="B1437" s="103">
        <f>base0!P99</f>
        <v>14</v>
      </c>
      <c r="C1437" s="103">
        <f>base0!Q103</f>
        <v>14</v>
      </c>
      <c r="D1437" s="103">
        <f>base0!R119</f>
        <v>17</v>
      </c>
      <c r="E1437" s="103">
        <f>base0!S119</f>
        <v>18</v>
      </c>
      <c r="F1437" s="103">
        <f>base0!T82</f>
        <v>19</v>
      </c>
      <c r="G1437" s="103">
        <f>base0!P93</f>
        <v>14</v>
      </c>
      <c r="H1437" s="103">
        <f>base0!Q97</f>
        <v>12</v>
      </c>
      <c r="I1437" s="103">
        <f>base0!R113</f>
        <v>15</v>
      </c>
      <c r="J1437" s="103">
        <f>base0!S113</f>
        <v>16</v>
      </c>
      <c r="K1437" s="103">
        <f>base0!T116</f>
        <v>17</v>
      </c>
      <c r="V1437" s="150">
        <v>1436</v>
      </c>
      <c r="W1437" s="150" t="s">
        <v>404</v>
      </c>
      <c r="X1437" s="150">
        <v>3</v>
      </c>
      <c r="Y1437" s="150" t="s">
        <v>434</v>
      </c>
      <c r="Z1437" s="150">
        <v>1</v>
      </c>
    </row>
    <row r="1438" spans="1:26" ht="15.75" thickBot="1" x14ac:dyDescent="0.3">
      <c r="A1438" s="151" t="s">
        <v>58</v>
      </c>
      <c r="B1438" s="103">
        <f>base0!P100</f>
        <v>12</v>
      </c>
      <c r="C1438" s="103">
        <f>base0!Q104</f>
        <v>14</v>
      </c>
      <c r="D1438" s="103">
        <f>base0!R80</f>
        <v>3</v>
      </c>
      <c r="E1438" s="103">
        <f>base0!S80</f>
        <v>17</v>
      </c>
      <c r="F1438" s="103">
        <f>base0!T83</f>
        <v>19</v>
      </c>
      <c r="G1438" s="103">
        <f>base0!P94</f>
        <v>14</v>
      </c>
      <c r="H1438" s="103">
        <f>base0!Q98</f>
        <v>14</v>
      </c>
      <c r="I1438" s="103">
        <f>base0!R114</f>
        <v>16</v>
      </c>
      <c r="J1438" s="103">
        <f>base0!S114</f>
        <v>18</v>
      </c>
      <c r="K1438" s="103">
        <f>base0!T117</f>
        <v>18</v>
      </c>
      <c r="V1438" s="150">
        <v>1437</v>
      </c>
      <c r="W1438" s="150" t="s">
        <v>404</v>
      </c>
      <c r="X1438" s="150">
        <v>3</v>
      </c>
      <c r="Y1438" s="150" t="s">
        <v>434</v>
      </c>
      <c r="Z1438" s="150">
        <v>1</v>
      </c>
    </row>
    <row r="1439" spans="1:26" ht="15.75" thickBot="1" x14ac:dyDescent="0.3">
      <c r="A1439" s="151" t="s">
        <v>58</v>
      </c>
      <c r="B1439" s="103">
        <f>base0!P101</f>
        <v>14</v>
      </c>
      <c r="C1439" s="103">
        <f>base0!Q105</f>
        <v>14</v>
      </c>
      <c r="D1439" s="103">
        <f>base0!R81</f>
        <v>20</v>
      </c>
      <c r="E1439" s="103">
        <f>base0!S81</f>
        <v>19</v>
      </c>
      <c r="F1439" s="103">
        <f>base0!T84</f>
        <v>18</v>
      </c>
      <c r="G1439" s="103">
        <f>base0!P95</f>
        <v>1</v>
      </c>
      <c r="H1439" s="103">
        <f>base0!Q99</f>
        <v>3</v>
      </c>
      <c r="I1439" s="103">
        <f>base0!R115</f>
        <v>16</v>
      </c>
      <c r="J1439" s="103">
        <f>base0!S115</f>
        <v>18</v>
      </c>
      <c r="K1439" s="103">
        <f>base0!T118</f>
        <v>5</v>
      </c>
      <c r="V1439" s="150">
        <v>1438</v>
      </c>
      <c r="W1439" s="150" t="s">
        <v>404</v>
      </c>
      <c r="X1439" s="150">
        <v>3</v>
      </c>
      <c r="Y1439" s="150" t="s">
        <v>434</v>
      </c>
      <c r="Z1439" s="150">
        <v>1</v>
      </c>
    </row>
    <row r="1440" spans="1:26" ht="15.75" thickBot="1" x14ac:dyDescent="0.3">
      <c r="A1440" s="151" t="s">
        <v>58</v>
      </c>
      <c r="B1440" s="103">
        <f>base0!P102</f>
        <v>3</v>
      </c>
      <c r="C1440" s="103">
        <f>base0!Q106</f>
        <v>4</v>
      </c>
      <c r="D1440" s="103">
        <f>base0!R82</f>
        <v>3</v>
      </c>
      <c r="E1440" s="103">
        <f>base0!S82</f>
        <v>20</v>
      </c>
      <c r="F1440" s="103">
        <f>base0!T85</f>
        <v>18</v>
      </c>
      <c r="G1440" s="103">
        <f>base0!P96</f>
        <v>14</v>
      </c>
      <c r="H1440" s="103">
        <f>base0!Q100</f>
        <v>14</v>
      </c>
      <c r="I1440" s="103">
        <f>base0!R116</f>
        <v>16</v>
      </c>
      <c r="J1440" s="103">
        <f>base0!S116</f>
        <v>18</v>
      </c>
      <c r="K1440" s="103">
        <f>base0!T119</f>
        <v>5</v>
      </c>
      <c r="V1440" s="150">
        <v>1439</v>
      </c>
      <c r="W1440" s="150" t="s">
        <v>404</v>
      </c>
      <c r="X1440" s="150">
        <v>3</v>
      </c>
      <c r="Y1440" s="150" t="s">
        <v>434</v>
      </c>
      <c r="Z1440" s="150">
        <v>1</v>
      </c>
    </row>
    <row r="1441" spans="1:26" ht="15.75" thickBot="1" x14ac:dyDescent="0.3">
      <c r="A1441" s="151" t="s">
        <v>58</v>
      </c>
      <c r="B1441" s="103">
        <f>base0!P103</f>
        <v>12</v>
      </c>
      <c r="C1441" s="103">
        <f>base0!Q107</f>
        <v>14</v>
      </c>
      <c r="D1441" s="103">
        <f>base0!R83</f>
        <v>16</v>
      </c>
      <c r="E1441" s="103">
        <f>base0!S83</f>
        <v>20</v>
      </c>
      <c r="F1441" s="103">
        <f>base0!T86</f>
        <v>18</v>
      </c>
      <c r="G1441" s="103">
        <f>base0!P97</f>
        <v>14</v>
      </c>
      <c r="H1441" s="103">
        <f>base0!Q101</f>
        <v>3</v>
      </c>
      <c r="I1441" s="103">
        <f>base0!R117</f>
        <v>14</v>
      </c>
      <c r="J1441" s="103">
        <f>base0!S117</f>
        <v>17</v>
      </c>
      <c r="K1441" s="103">
        <f>base0!T80</f>
        <v>18</v>
      </c>
      <c r="V1441" s="150">
        <v>1440</v>
      </c>
      <c r="W1441" s="150" t="s">
        <v>404</v>
      </c>
      <c r="X1441" s="150">
        <v>3</v>
      </c>
      <c r="Y1441" s="150" t="s">
        <v>434</v>
      </c>
      <c r="Z1441" s="150">
        <v>1</v>
      </c>
    </row>
    <row r="1442" spans="1:26" ht="15.75" thickBot="1" x14ac:dyDescent="0.3">
      <c r="A1442" s="151" t="s">
        <v>58</v>
      </c>
      <c r="B1442" s="103">
        <f>base0!P104</f>
        <v>12</v>
      </c>
      <c r="C1442" s="103">
        <f>base0!Q108</f>
        <v>14</v>
      </c>
      <c r="D1442" s="103">
        <f>base0!R84</f>
        <v>8</v>
      </c>
      <c r="E1442" s="103">
        <f>base0!S84</f>
        <v>17</v>
      </c>
      <c r="F1442" s="103">
        <f>base0!T87</f>
        <v>18</v>
      </c>
      <c r="G1442" s="103">
        <f>base0!P98</f>
        <v>15</v>
      </c>
      <c r="H1442" s="103">
        <f>base0!Q102</f>
        <v>12</v>
      </c>
      <c r="I1442" s="103">
        <f>base0!R118</f>
        <v>17</v>
      </c>
      <c r="J1442" s="103">
        <f>base0!S118</f>
        <v>18</v>
      </c>
      <c r="K1442" s="103">
        <f>base0!T81</f>
        <v>18</v>
      </c>
      <c r="V1442" s="150">
        <v>1441</v>
      </c>
      <c r="W1442" s="150" t="s">
        <v>404</v>
      </c>
      <c r="X1442" s="150">
        <v>3</v>
      </c>
      <c r="Y1442" s="150" t="s">
        <v>434</v>
      </c>
      <c r="Z1442" s="150">
        <v>1</v>
      </c>
    </row>
    <row r="1443" spans="1:26" ht="15.75" thickBot="1" x14ac:dyDescent="0.3">
      <c r="A1443" s="151" t="s">
        <v>58</v>
      </c>
      <c r="B1443" s="103">
        <f>base0!P105</f>
        <v>16</v>
      </c>
      <c r="C1443" s="103">
        <f>base0!Q109</f>
        <v>1</v>
      </c>
      <c r="D1443" s="103">
        <f>base0!R85</f>
        <v>12</v>
      </c>
      <c r="E1443" s="103">
        <f>base0!S85</f>
        <v>17</v>
      </c>
      <c r="F1443" s="103">
        <f>base0!T88</f>
        <v>18</v>
      </c>
      <c r="G1443" s="103">
        <f>base0!P99</f>
        <v>14</v>
      </c>
      <c r="H1443" s="103">
        <f>base0!Q103</f>
        <v>14</v>
      </c>
      <c r="I1443" s="103">
        <f>base0!R119</f>
        <v>17</v>
      </c>
      <c r="J1443" s="103">
        <f>base0!S119</f>
        <v>18</v>
      </c>
      <c r="K1443" s="103">
        <f>base0!T82</f>
        <v>19</v>
      </c>
      <c r="V1443" s="150">
        <v>1442</v>
      </c>
      <c r="W1443" s="150" t="s">
        <v>404</v>
      </c>
      <c r="X1443" s="150">
        <v>3</v>
      </c>
      <c r="Y1443" s="150" t="s">
        <v>434</v>
      </c>
      <c r="Z1443" s="150">
        <v>1</v>
      </c>
    </row>
    <row r="1444" spans="1:26" ht="15.75" thickBot="1" x14ac:dyDescent="0.3">
      <c r="A1444" s="151" t="s">
        <v>58</v>
      </c>
      <c r="B1444" s="103">
        <f>base0!P106</f>
        <v>5</v>
      </c>
      <c r="C1444" s="103">
        <f>base0!Q110</f>
        <v>14</v>
      </c>
      <c r="D1444" s="103">
        <f>base0!R86</f>
        <v>3</v>
      </c>
      <c r="E1444" s="103">
        <f>base0!S86</f>
        <v>17</v>
      </c>
      <c r="F1444" s="103">
        <f>base0!T89</f>
        <v>18</v>
      </c>
      <c r="G1444" s="103">
        <f>base0!P100</f>
        <v>12</v>
      </c>
      <c r="H1444" s="103">
        <f>base0!Q104</f>
        <v>14</v>
      </c>
      <c r="I1444" s="103">
        <f>base0!R80</f>
        <v>3</v>
      </c>
      <c r="J1444" s="103">
        <f>base0!S80</f>
        <v>17</v>
      </c>
      <c r="K1444" s="103">
        <f>base0!T83</f>
        <v>19</v>
      </c>
      <c r="V1444" s="150">
        <v>1443</v>
      </c>
      <c r="W1444" s="150" t="s">
        <v>404</v>
      </c>
      <c r="X1444" s="150">
        <v>3</v>
      </c>
      <c r="Y1444" s="150" t="s">
        <v>434</v>
      </c>
      <c r="Z1444" s="150">
        <v>1</v>
      </c>
    </row>
    <row r="1445" spans="1:26" ht="15.75" thickBot="1" x14ac:dyDescent="0.3">
      <c r="A1445" s="151" t="s">
        <v>58</v>
      </c>
      <c r="B1445" s="103">
        <f>base0!P107</f>
        <v>12</v>
      </c>
      <c r="C1445" s="103">
        <f>base0!Q111</f>
        <v>15</v>
      </c>
      <c r="D1445" s="103">
        <f>base0!R87</f>
        <v>8</v>
      </c>
      <c r="E1445" s="103">
        <f>base0!S87</f>
        <v>17</v>
      </c>
      <c r="F1445" s="103">
        <f>base0!T90</f>
        <v>0</v>
      </c>
      <c r="G1445" s="103">
        <f>base0!P101</f>
        <v>14</v>
      </c>
      <c r="H1445" s="103">
        <f>base0!Q105</f>
        <v>14</v>
      </c>
      <c r="I1445" s="103">
        <f>base0!R81</f>
        <v>20</v>
      </c>
      <c r="J1445" s="103">
        <f>base0!S81</f>
        <v>19</v>
      </c>
      <c r="K1445" s="103">
        <f>base0!T84</f>
        <v>18</v>
      </c>
      <c r="V1445" s="150">
        <v>1444</v>
      </c>
      <c r="W1445" s="150" t="s">
        <v>404</v>
      </c>
      <c r="X1445" s="150">
        <v>3</v>
      </c>
      <c r="Y1445" s="150" t="s">
        <v>434</v>
      </c>
      <c r="Z1445" s="150">
        <v>1</v>
      </c>
    </row>
    <row r="1446" spans="1:26" ht="15.75" thickBot="1" x14ac:dyDescent="0.3">
      <c r="A1446" s="151" t="s">
        <v>58</v>
      </c>
      <c r="B1446" s="103">
        <f>base0!P108</f>
        <v>8</v>
      </c>
      <c r="C1446" s="103">
        <f>base0!Q112</f>
        <v>15</v>
      </c>
      <c r="D1446" s="103">
        <f>base0!R88</f>
        <v>14</v>
      </c>
      <c r="E1446" s="103">
        <f>base0!S88</f>
        <v>17</v>
      </c>
      <c r="F1446" s="103">
        <f>base0!T91</f>
        <v>18</v>
      </c>
      <c r="G1446" s="103">
        <f>base0!P102</f>
        <v>3</v>
      </c>
      <c r="H1446" s="103">
        <f>base0!Q106</f>
        <v>4</v>
      </c>
      <c r="I1446" s="103">
        <f>base0!R82</f>
        <v>3</v>
      </c>
      <c r="J1446" s="103">
        <f>base0!S82</f>
        <v>20</v>
      </c>
      <c r="K1446" s="103">
        <f>base0!T85</f>
        <v>18</v>
      </c>
      <c r="V1446" s="150">
        <v>1445</v>
      </c>
      <c r="W1446" s="150" t="s">
        <v>404</v>
      </c>
      <c r="X1446" s="150">
        <v>3</v>
      </c>
      <c r="Y1446" s="150" t="s">
        <v>434</v>
      </c>
      <c r="Z1446" s="150">
        <v>1</v>
      </c>
    </row>
    <row r="1447" spans="1:26" ht="15.75" thickBot="1" x14ac:dyDescent="0.3">
      <c r="A1447" s="151" t="s">
        <v>58</v>
      </c>
      <c r="B1447" s="103">
        <f>base0!P109</f>
        <v>14</v>
      </c>
      <c r="C1447" s="103">
        <f>base0!Q113</f>
        <v>9</v>
      </c>
      <c r="D1447" s="103">
        <f>base0!R89</f>
        <v>9</v>
      </c>
      <c r="E1447" s="103">
        <f>base0!S89</f>
        <v>17</v>
      </c>
      <c r="F1447" s="103">
        <f>base0!T92</f>
        <v>0</v>
      </c>
      <c r="G1447" s="103">
        <f>base0!P103</f>
        <v>12</v>
      </c>
      <c r="H1447" s="103">
        <f>base0!Q107</f>
        <v>14</v>
      </c>
      <c r="I1447" s="103">
        <f>base0!R83</f>
        <v>16</v>
      </c>
      <c r="J1447" s="103">
        <f>base0!S83</f>
        <v>20</v>
      </c>
      <c r="K1447" s="103">
        <f>base0!T86</f>
        <v>18</v>
      </c>
      <c r="V1447" s="150">
        <v>1446</v>
      </c>
      <c r="W1447" s="150" t="s">
        <v>404</v>
      </c>
      <c r="X1447" s="150">
        <v>3</v>
      </c>
      <c r="Y1447" s="150" t="s">
        <v>434</v>
      </c>
      <c r="Z1447" s="150">
        <v>1</v>
      </c>
    </row>
    <row r="1448" spans="1:26" ht="15.75" thickBot="1" x14ac:dyDescent="0.3">
      <c r="A1448" s="151" t="s">
        <v>58</v>
      </c>
      <c r="B1448" s="103">
        <f>base0!P110</f>
        <v>8</v>
      </c>
      <c r="C1448" s="103">
        <f>base0!Q114</f>
        <v>15</v>
      </c>
      <c r="D1448" s="103">
        <f>base0!R90</f>
        <v>8</v>
      </c>
      <c r="E1448" s="103">
        <f>base0!S90</f>
        <v>17</v>
      </c>
      <c r="F1448" s="103">
        <f>base0!T93</f>
        <v>18</v>
      </c>
      <c r="G1448" s="103">
        <f>base0!P104</f>
        <v>12</v>
      </c>
      <c r="H1448" s="103">
        <f>base0!Q108</f>
        <v>14</v>
      </c>
      <c r="I1448" s="103">
        <f>base0!R84</f>
        <v>8</v>
      </c>
      <c r="J1448" s="103">
        <f>base0!S84</f>
        <v>17</v>
      </c>
      <c r="K1448" s="103">
        <f>base0!T87</f>
        <v>18</v>
      </c>
      <c r="V1448" s="150">
        <v>1447</v>
      </c>
      <c r="W1448" s="150" t="s">
        <v>404</v>
      </c>
      <c r="X1448" s="150">
        <v>3</v>
      </c>
      <c r="Y1448" s="150" t="s">
        <v>434</v>
      </c>
      <c r="Z1448" s="150">
        <v>1</v>
      </c>
    </row>
    <row r="1449" spans="1:26" ht="15.75" thickBot="1" x14ac:dyDescent="0.3">
      <c r="A1449" s="151" t="s">
        <v>58</v>
      </c>
      <c r="B1449" s="103">
        <f>base0!P111</f>
        <v>9</v>
      </c>
      <c r="C1449" s="103">
        <f>base0!Q115</f>
        <v>12</v>
      </c>
      <c r="D1449" s="103">
        <f>base0!R91</f>
        <v>14</v>
      </c>
      <c r="E1449" s="103">
        <f>base0!S91</f>
        <v>17</v>
      </c>
      <c r="F1449" s="103">
        <f>base0!T94</f>
        <v>18</v>
      </c>
      <c r="G1449" s="103">
        <f>base0!P105</f>
        <v>16</v>
      </c>
      <c r="H1449" s="103">
        <f>base0!Q109</f>
        <v>1</v>
      </c>
      <c r="I1449" s="103">
        <f>base0!R85</f>
        <v>12</v>
      </c>
      <c r="J1449" s="103">
        <f>base0!S85</f>
        <v>17</v>
      </c>
      <c r="K1449" s="103">
        <f>base0!T88</f>
        <v>18</v>
      </c>
      <c r="V1449" s="150">
        <v>1448</v>
      </c>
      <c r="W1449" s="150" t="s">
        <v>404</v>
      </c>
      <c r="X1449" s="150">
        <v>3</v>
      </c>
      <c r="Y1449" s="150" t="s">
        <v>434</v>
      </c>
      <c r="Z1449" s="150">
        <v>1</v>
      </c>
    </row>
    <row r="1450" spans="1:26" ht="15.75" thickBot="1" x14ac:dyDescent="0.3">
      <c r="A1450" s="151" t="s">
        <v>58</v>
      </c>
      <c r="B1450" s="103">
        <f>base0!P112</f>
        <v>9</v>
      </c>
      <c r="C1450" s="103">
        <f>base0!Q116</f>
        <v>15</v>
      </c>
      <c r="D1450" s="103">
        <f>base0!R92</f>
        <v>8</v>
      </c>
      <c r="E1450" s="103">
        <f>base0!S92</f>
        <v>17</v>
      </c>
      <c r="F1450" s="103">
        <f>base0!T95</f>
        <v>18</v>
      </c>
      <c r="G1450" s="103">
        <f>base0!P106</f>
        <v>5</v>
      </c>
      <c r="H1450" s="103">
        <f>base0!Q110</f>
        <v>14</v>
      </c>
      <c r="I1450" s="103">
        <f>base0!R86</f>
        <v>3</v>
      </c>
      <c r="J1450" s="103">
        <f>base0!S86</f>
        <v>17</v>
      </c>
      <c r="K1450" s="103">
        <f>base0!T89</f>
        <v>18</v>
      </c>
      <c r="V1450" s="150">
        <v>1449</v>
      </c>
      <c r="W1450" s="150" t="s">
        <v>404</v>
      </c>
      <c r="X1450" s="150">
        <v>3</v>
      </c>
      <c r="Y1450" s="150" t="s">
        <v>434</v>
      </c>
      <c r="Z1450" s="150">
        <v>1</v>
      </c>
    </row>
    <row r="1451" spans="1:26" ht="15.75" thickBot="1" x14ac:dyDescent="0.3">
      <c r="A1451" s="151" t="s">
        <v>58</v>
      </c>
      <c r="B1451" s="103">
        <f>base0!P113</f>
        <v>12</v>
      </c>
      <c r="C1451" s="103">
        <f>base0!Q117</f>
        <v>7</v>
      </c>
      <c r="D1451" s="103">
        <f>base0!R93</f>
        <v>12</v>
      </c>
      <c r="E1451" s="103">
        <f>base0!S93</f>
        <v>17</v>
      </c>
      <c r="F1451" s="103">
        <f>base0!T96</f>
        <v>18</v>
      </c>
      <c r="G1451" s="103">
        <f>base0!P107</f>
        <v>12</v>
      </c>
      <c r="H1451" s="103">
        <f>base0!Q111</f>
        <v>15</v>
      </c>
      <c r="I1451" s="103">
        <f>base0!R87</f>
        <v>8</v>
      </c>
      <c r="J1451" s="103">
        <f>base0!S87</f>
        <v>17</v>
      </c>
      <c r="K1451" s="103">
        <f>base0!T90</f>
        <v>0</v>
      </c>
      <c r="V1451" s="150">
        <v>1450</v>
      </c>
      <c r="W1451" s="150" t="s">
        <v>404</v>
      </c>
      <c r="X1451" s="150">
        <v>3</v>
      </c>
      <c r="Y1451" s="150" t="s">
        <v>434</v>
      </c>
      <c r="Z1451" s="150">
        <v>1</v>
      </c>
    </row>
    <row r="1452" spans="1:26" ht="15.75" thickBot="1" x14ac:dyDescent="0.3">
      <c r="A1452" s="151" t="s">
        <v>58</v>
      </c>
      <c r="B1452" s="103">
        <f>base0!P114</f>
        <v>12</v>
      </c>
      <c r="C1452" s="103">
        <f>base0!Q118</f>
        <v>14</v>
      </c>
      <c r="D1452" s="103">
        <f>base0!R94</f>
        <v>12</v>
      </c>
      <c r="E1452" s="103">
        <f>base0!S94</f>
        <v>17</v>
      </c>
      <c r="F1452" s="103">
        <f>base0!T97</f>
        <v>18</v>
      </c>
      <c r="G1452" s="103">
        <f>base0!P108</f>
        <v>8</v>
      </c>
      <c r="H1452" s="103">
        <f>base0!Q112</f>
        <v>15</v>
      </c>
      <c r="I1452" s="103">
        <f>base0!R88</f>
        <v>14</v>
      </c>
      <c r="J1452" s="103">
        <f>base0!S88</f>
        <v>17</v>
      </c>
      <c r="K1452" s="103">
        <f>base0!T91</f>
        <v>18</v>
      </c>
      <c r="V1452" s="150">
        <v>1451</v>
      </c>
      <c r="W1452" s="150" t="s">
        <v>404</v>
      </c>
      <c r="X1452" s="150">
        <v>3</v>
      </c>
      <c r="Y1452" s="150" t="s">
        <v>434</v>
      </c>
      <c r="Z1452" s="150">
        <v>1</v>
      </c>
    </row>
    <row r="1453" spans="1:26" ht="15.75" thickBot="1" x14ac:dyDescent="0.3">
      <c r="A1453" s="151" t="s">
        <v>58</v>
      </c>
      <c r="B1453" s="103">
        <f>base0!P115</f>
        <v>8</v>
      </c>
      <c r="C1453" s="103">
        <f>base0!Q119</f>
        <v>15</v>
      </c>
      <c r="D1453" s="103">
        <f>base0!R95</f>
        <v>4</v>
      </c>
      <c r="E1453" s="103">
        <f>base0!S95</f>
        <v>17</v>
      </c>
      <c r="F1453" s="103">
        <f>base0!T98</f>
        <v>17</v>
      </c>
      <c r="G1453" s="103">
        <f>base0!P109</f>
        <v>14</v>
      </c>
      <c r="H1453" s="103">
        <f>base0!Q113</f>
        <v>9</v>
      </c>
      <c r="I1453" s="103">
        <f>base0!R89</f>
        <v>9</v>
      </c>
      <c r="J1453" s="103">
        <f>base0!S89</f>
        <v>17</v>
      </c>
      <c r="K1453" s="103">
        <f>base0!T92</f>
        <v>0</v>
      </c>
      <c r="V1453" s="150">
        <v>1452</v>
      </c>
      <c r="W1453" s="150" t="s">
        <v>404</v>
      </c>
      <c r="X1453" s="150">
        <v>3</v>
      </c>
      <c r="Y1453" s="150" t="s">
        <v>434</v>
      </c>
      <c r="Z1453" s="150">
        <v>1</v>
      </c>
    </row>
    <row r="1454" spans="1:26" ht="15.75" thickBot="1" x14ac:dyDescent="0.3">
      <c r="A1454" s="151" t="s">
        <v>58</v>
      </c>
      <c r="B1454" s="103">
        <f>base0!P116</f>
        <v>12</v>
      </c>
      <c r="C1454" s="103">
        <f>base0!Q110</f>
        <v>14</v>
      </c>
      <c r="D1454" s="103">
        <f>base0!R96</f>
        <v>8</v>
      </c>
      <c r="E1454" s="103">
        <f>base0!S96</f>
        <v>17</v>
      </c>
      <c r="F1454" s="103">
        <f>base0!T99</f>
        <v>0</v>
      </c>
      <c r="G1454" s="103">
        <f>base0!P110</f>
        <v>8</v>
      </c>
      <c r="H1454" s="103">
        <f>base0!Q114</f>
        <v>15</v>
      </c>
      <c r="I1454" s="103">
        <f>base0!R90</f>
        <v>8</v>
      </c>
      <c r="J1454" s="103">
        <f>base0!S90</f>
        <v>17</v>
      </c>
      <c r="K1454" s="103">
        <f>base0!T93</f>
        <v>18</v>
      </c>
      <c r="V1454" s="150">
        <v>1453</v>
      </c>
      <c r="W1454" s="150" t="s">
        <v>404</v>
      </c>
      <c r="X1454" s="150">
        <v>3</v>
      </c>
      <c r="Y1454" s="150" t="s">
        <v>434</v>
      </c>
      <c r="Z1454" s="150">
        <v>1</v>
      </c>
    </row>
    <row r="1455" spans="1:26" ht="15.75" thickBot="1" x14ac:dyDescent="0.3">
      <c r="A1455" s="151" t="s">
        <v>58</v>
      </c>
      <c r="B1455" s="103">
        <f>base0!P117</f>
        <v>12</v>
      </c>
      <c r="C1455" s="103">
        <f>base0!Q111</f>
        <v>15</v>
      </c>
      <c r="D1455" s="103">
        <f>base0!R97</f>
        <v>8</v>
      </c>
      <c r="E1455" s="103">
        <f>base0!S97</f>
        <v>17</v>
      </c>
      <c r="F1455" s="103">
        <f>base0!T100</f>
        <v>0</v>
      </c>
      <c r="G1455" s="103">
        <f>base0!P111</f>
        <v>9</v>
      </c>
      <c r="H1455" s="103">
        <f>base0!Q115</f>
        <v>12</v>
      </c>
      <c r="I1455" s="103">
        <f>base0!R91</f>
        <v>14</v>
      </c>
      <c r="J1455" s="103">
        <f>base0!S91</f>
        <v>17</v>
      </c>
      <c r="K1455" s="103">
        <f>base0!T94</f>
        <v>18</v>
      </c>
      <c r="V1455" s="150">
        <v>1454</v>
      </c>
      <c r="W1455" s="150" t="s">
        <v>404</v>
      </c>
      <c r="X1455" s="150">
        <v>3</v>
      </c>
      <c r="Y1455" s="150" t="s">
        <v>434</v>
      </c>
      <c r="Z1455" s="150">
        <v>1</v>
      </c>
    </row>
    <row r="1456" spans="1:26" ht="15.75" thickBot="1" x14ac:dyDescent="0.3">
      <c r="A1456" s="151" t="s">
        <v>58</v>
      </c>
      <c r="B1456" s="103">
        <f>base0!P118</f>
        <v>12</v>
      </c>
      <c r="C1456" s="103">
        <f>base0!Q112</f>
        <v>15</v>
      </c>
      <c r="D1456" s="103">
        <f>base0!R98</f>
        <v>12</v>
      </c>
      <c r="E1456" s="103">
        <f>base0!S98</f>
        <v>8</v>
      </c>
      <c r="F1456" s="103">
        <f>base0!T101</f>
        <v>18</v>
      </c>
      <c r="G1456" s="103">
        <f>base0!P112</f>
        <v>9</v>
      </c>
      <c r="H1456" s="103">
        <f>base0!Q116</f>
        <v>15</v>
      </c>
      <c r="I1456" s="103">
        <f>base0!R92</f>
        <v>8</v>
      </c>
      <c r="J1456" s="103">
        <f>base0!S92</f>
        <v>17</v>
      </c>
      <c r="K1456" s="103">
        <f>base0!T95</f>
        <v>18</v>
      </c>
      <c r="V1456" s="150">
        <v>1455</v>
      </c>
      <c r="W1456" s="150" t="s">
        <v>404</v>
      </c>
      <c r="X1456" s="150">
        <v>3</v>
      </c>
      <c r="Y1456" s="150" t="s">
        <v>434</v>
      </c>
      <c r="Z1456" s="150">
        <v>1</v>
      </c>
    </row>
    <row r="1457" spans="1:26" ht="15.75" thickBot="1" x14ac:dyDescent="0.3">
      <c r="A1457" s="151" t="s">
        <v>58</v>
      </c>
      <c r="B1457" s="103">
        <f>base0!P119</f>
        <v>14</v>
      </c>
      <c r="C1457" s="103">
        <f>base0!Q113</f>
        <v>9</v>
      </c>
      <c r="D1457" s="103">
        <f>base0!R99</f>
        <v>9</v>
      </c>
      <c r="E1457" s="103">
        <f>base0!S99</f>
        <v>17</v>
      </c>
      <c r="F1457" s="103">
        <f>base0!T102</f>
        <v>0</v>
      </c>
      <c r="G1457" s="103">
        <f>base0!P113</f>
        <v>12</v>
      </c>
      <c r="H1457" s="103">
        <f>base0!Q117</f>
        <v>7</v>
      </c>
      <c r="I1457" s="103">
        <f>base0!R93</f>
        <v>12</v>
      </c>
      <c r="J1457" s="103">
        <f>base0!S93</f>
        <v>17</v>
      </c>
      <c r="K1457" s="103">
        <f>base0!T96</f>
        <v>18</v>
      </c>
      <c r="V1457" s="150">
        <v>1456</v>
      </c>
      <c r="W1457" s="150" t="s">
        <v>404</v>
      </c>
      <c r="X1457" s="150">
        <v>3</v>
      </c>
      <c r="Y1457" s="150" t="s">
        <v>434</v>
      </c>
      <c r="Z1457" s="150">
        <v>1</v>
      </c>
    </row>
    <row r="1458" spans="1:26" ht="15.75" thickBot="1" x14ac:dyDescent="0.3">
      <c r="A1458" s="151" t="s">
        <v>58</v>
      </c>
      <c r="B1458" s="103">
        <f>base0!O80</f>
        <v>15</v>
      </c>
      <c r="C1458" s="103">
        <f>base0!P80</f>
        <v>12</v>
      </c>
      <c r="D1458" s="103">
        <f>base0!Q80</f>
        <v>9</v>
      </c>
      <c r="E1458" s="103">
        <f>base0!R80</f>
        <v>3</v>
      </c>
      <c r="F1458" s="103">
        <f>base0!S80</f>
        <v>17</v>
      </c>
      <c r="G1458" s="103">
        <f>base0!T80</f>
        <v>18</v>
      </c>
      <c r="H1458" s="103">
        <f>base0!U80</f>
        <v>19</v>
      </c>
      <c r="I1458" s="103">
        <f>base0!N106</f>
        <v>6</v>
      </c>
      <c r="J1458" s="103">
        <f>base0!O106</f>
        <v>15</v>
      </c>
      <c r="K1458" s="103">
        <f>base0!P106</f>
        <v>5</v>
      </c>
      <c r="L1458" s="103">
        <f>base0!Q106</f>
        <v>4</v>
      </c>
      <c r="M1458" s="103">
        <f>base0!R106</f>
        <v>12</v>
      </c>
      <c r="N1458" s="103">
        <f>base0!S106</f>
        <v>14</v>
      </c>
      <c r="O1458" s="103">
        <f>base0!T95</f>
        <v>18</v>
      </c>
      <c r="P1458" s="103">
        <f>base0!N95</f>
        <v>3</v>
      </c>
      <c r="Q1458" s="103">
        <f>base0!O95</f>
        <v>6</v>
      </c>
      <c r="R1458" s="103">
        <f>base0!P95</f>
        <v>1</v>
      </c>
      <c r="S1458" s="103">
        <f>base0!Q95</f>
        <v>14</v>
      </c>
      <c r="T1458" s="103">
        <f>base0!R95</f>
        <v>4</v>
      </c>
      <c r="U1458" s="103">
        <f>base0!S95</f>
        <v>17</v>
      </c>
      <c r="V1458" s="150">
        <v>1457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base0!O81</f>
        <v>14</v>
      </c>
      <c r="C1459" s="103">
        <f>base0!P81</f>
        <v>9</v>
      </c>
      <c r="D1459" s="103">
        <f>base0!Q81</f>
        <v>3</v>
      </c>
      <c r="E1459" s="103">
        <f>base0!R81</f>
        <v>20</v>
      </c>
      <c r="F1459" s="103">
        <f>base0!S81</f>
        <v>19</v>
      </c>
      <c r="G1459" s="103">
        <f>base0!T81</f>
        <v>18</v>
      </c>
      <c r="H1459" s="103">
        <f>base0!U81</f>
        <v>17</v>
      </c>
      <c r="I1459" s="103">
        <f>base0!N107</f>
        <v>16</v>
      </c>
      <c r="J1459" s="103">
        <f>base0!O107</f>
        <v>4</v>
      </c>
      <c r="K1459" s="103">
        <f>base0!P107</f>
        <v>12</v>
      </c>
      <c r="L1459" s="103">
        <f>base0!Q107</f>
        <v>14</v>
      </c>
      <c r="M1459" s="103">
        <f>base0!R107</f>
        <v>3</v>
      </c>
      <c r="N1459" s="103">
        <f>base0!S107</f>
        <v>17</v>
      </c>
      <c r="O1459" s="103">
        <f>base0!T96</f>
        <v>18</v>
      </c>
      <c r="P1459" s="103">
        <f>base0!N96</f>
        <v>10</v>
      </c>
      <c r="Q1459" s="103">
        <f>base0!O96</f>
        <v>9</v>
      </c>
      <c r="R1459" s="103">
        <f>base0!P96</f>
        <v>14</v>
      </c>
      <c r="S1459" s="103">
        <f>base0!Q96</f>
        <v>12</v>
      </c>
      <c r="T1459" s="103">
        <f>base0!R96</f>
        <v>8</v>
      </c>
      <c r="U1459" s="103">
        <f>base0!S96</f>
        <v>17</v>
      </c>
      <c r="V1459" s="150">
        <v>1458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base0!O82</f>
        <v>9</v>
      </c>
      <c r="C1460" s="103">
        <f>base0!P82</f>
        <v>4</v>
      </c>
      <c r="D1460" s="103">
        <f>base0!Q82</f>
        <v>12</v>
      </c>
      <c r="E1460" s="103">
        <f>base0!R82</f>
        <v>3</v>
      </c>
      <c r="F1460" s="103">
        <f>base0!S82</f>
        <v>20</v>
      </c>
      <c r="G1460" s="103">
        <f>base0!T82</f>
        <v>19</v>
      </c>
      <c r="H1460" s="103">
        <f>base0!U82</f>
        <v>18</v>
      </c>
      <c r="I1460" s="103">
        <f>base0!N108</f>
        <v>12</v>
      </c>
      <c r="J1460" s="103">
        <f>base0!O108</f>
        <v>15</v>
      </c>
      <c r="K1460" s="103">
        <f>base0!P108</f>
        <v>8</v>
      </c>
      <c r="L1460" s="103">
        <f>base0!Q108</f>
        <v>14</v>
      </c>
      <c r="M1460" s="103">
        <f>base0!R108</f>
        <v>16</v>
      </c>
      <c r="N1460" s="103">
        <f>base0!S108</f>
        <v>17</v>
      </c>
      <c r="O1460" s="103">
        <f>base0!T97</f>
        <v>18</v>
      </c>
      <c r="P1460" s="103">
        <f>base0!N97</f>
        <v>15</v>
      </c>
      <c r="Q1460" s="103">
        <f>base0!O97</f>
        <v>16</v>
      </c>
      <c r="R1460" s="103">
        <f>base0!P97</f>
        <v>14</v>
      </c>
      <c r="S1460" s="103">
        <f>base0!Q97</f>
        <v>12</v>
      </c>
      <c r="T1460" s="103">
        <f>base0!R97</f>
        <v>8</v>
      </c>
      <c r="U1460" s="103">
        <f>base0!S97</f>
        <v>17</v>
      </c>
      <c r="V1460" s="150">
        <v>1459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base0!O83</f>
        <v>14</v>
      </c>
      <c r="C1461" s="103">
        <f>base0!P83</f>
        <v>9</v>
      </c>
      <c r="D1461" s="103">
        <f>base0!Q83</f>
        <v>3</v>
      </c>
      <c r="E1461" s="103">
        <f>base0!R83</f>
        <v>16</v>
      </c>
      <c r="F1461" s="103">
        <f>base0!S83</f>
        <v>20</v>
      </c>
      <c r="G1461" s="103">
        <f>base0!T83</f>
        <v>19</v>
      </c>
      <c r="H1461" s="103">
        <f>base0!U83</f>
        <v>18</v>
      </c>
      <c r="I1461" s="103">
        <f>base0!N109</f>
        <v>7</v>
      </c>
      <c r="J1461" s="103">
        <f>base0!O109</f>
        <v>15</v>
      </c>
      <c r="K1461" s="103">
        <f>base0!P109</f>
        <v>14</v>
      </c>
      <c r="L1461" s="103">
        <f>base0!Q109</f>
        <v>1</v>
      </c>
      <c r="M1461" s="103">
        <f>base0!R109</f>
        <v>16</v>
      </c>
      <c r="N1461" s="103">
        <f>base0!S109</f>
        <v>17</v>
      </c>
      <c r="O1461" s="103">
        <f>base0!T98</f>
        <v>17</v>
      </c>
      <c r="P1461" s="103">
        <f>base0!N98</f>
        <v>3</v>
      </c>
      <c r="Q1461" s="103">
        <f>base0!O98</f>
        <v>9</v>
      </c>
      <c r="R1461" s="103">
        <f>base0!P98</f>
        <v>15</v>
      </c>
      <c r="S1461" s="103">
        <f>base0!Q98</f>
        <v>14</v>
      </c>
      <c r="T1461" s="103">
        <f>base0!R98</f>
        <v>12</v>
      </c>
      <c r="U1461" s="103">
        <f>base0!S98</f>
        <v>8</v>
      </c>
      <c r="V1461" s="150">
        <v>1460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base0!O84</f>
        <v>12</v>
      </c>
      <c r="C1462" s="103">
        <f>base0!P84</f>
        <v>14</v>
      </c>
      <c r="D1462" s="103">
        <f>base0!Q84</f>
        <v>15</v>
      </c>
      <c r="E1462" s="103">
        <f>base0!R84</f>
        <v>8</v>
      </c>
      <c r="F1462" s="103">
        <f>base0!S84</f>
        <v>17</v>
      </c>
      <c r="G1462" s="103">
        <f>base0!T84</f>
        <v>18</v>
      </c>
      <c r="H1462" s="103">
        <f>base0!U84</f>
        <v>19</v>
      </c>
      <c r="I1462" s="103">
        <f>base0!N110</f>
        <v>12</v>
      </c>
      <c r="J1462" s="103">
        <f>base0!O110</f>
        <v>15</v>
      </c>
      <c r="K1462" s="103">
        <f>base0!P110</f>
        <v>8</v>
      </c>
      <c r="L1462" s="103">
        <f>base0!Q110</f>
        <v>14</v>
      </c>
      <c r="M1462" s="103">
        <f>base0!R110</f>
        <v>16</v>
      </c>
      <c r="N1462" s="103">
        <f>base0!S110</f>
        <v>17</v>
      </c>
      <c r="O1462" s="103">
        <f>base0!T99</f>
        <v>0</v>
      </c>
      <c r="P1462" s="103">
        <f>base0!N99</f>
        <v>5</v>
      </c>
      <c r="Q1462" s="103">
        <f>base0!O99</f>
        <v>12</v>
      </c>
      <c r="R1462" s="103">
        <f>base0!P99</f>
        <v>14</v>
      </c>
      <c r="S1462" s="103">
        <f>base0!Q99</f>
        <v>3</v>
      </c>
      <c r="T1462" s="103">
        <f>base0!R99</f>
        <v>9</v>
      </c>
      <c r="U1462" s="103">
        <f>base0!S99</f>
        <v>17</v>
      </c>
      <c r="V1462" s="150">
        <v>1461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base0!O85</f>
        <v>1</v>
      </c>
      <c r="C1463" s="103">
        <f>base0!P85</f>
        <v>14</v>
      </c>
      <c r="D1463" s="103">
        <f>base0!Q85</f>
        <v>4</v>
      </c>
      <c r="E1463" s="103">
        <f>base0!R85</f>
        <v>12</v>
      </c>
      <c r="F1463" s="103">
        <f>base0!S85</f>
        <v>17</v>
      </c>
      <c r="G1463" s="103">
        <f>base0!T85</f>
        <v>18</v>
      </c>
      <c r="H1463" s="103">
        <f>base0!U85</f>
        <v>19</v>
      </c>
      <c r="I1463" s="103">
        <f>base0!N111</f>
        <v>12</v>
      </c>
      <c r="J1463" s="103">
        <f>base0!O111</f>
        <v>14</v>
      </c>
      <c r="K1463" s="103">
        <f>base0!P111</f>
        <v>9</v>
      </c>
      <c r="L1463" s="103">
        <f>base0!Q111</f>
        <v>15</v>
      </c>
      <c r="M1463" s="103">
        <f>base0!R111</f>
        <v>16</v>
      </c>
      <c r="N1463" s="103">
        <f>base0!S111</f>
        <v>17</v>
      </c>
      <c r="O1463" s="103">
        <f>base0!T100</f>
        <v>0</v>
      </c>
      <c r="P1463" s="103">
        <f>base0!N100</f>
        <v>16</v>
      </c>
      <c r="Q1463" s="103">
        <f>base0!O100</f>
        <v>15</v>
      </c>
      <c r="R1463" s="103">
        <f>base0!P100</f>
        <v>12</v>
      </c>
      <c r="S1463" s="103">
        <f>base0!Q100</f>
        <v>14</v>
      </c>
      <c r="T1463" s="103">
        <f>base0!R100</f>
        <v>9</v>
      </c>
      <c r="U1463" s="103">
        <f>base0!S100</f>
        <v>17</v>
      </c>
      <c r="V1463" s="150">
        <v>1462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base0!O86</f>
        <v>4</v>
      </c>
      <c r="C1464" s="103">
        <f>base0!P86</f>
        <v>12</v>
      </c>
      <c r="D1464" s="103">
        <f>base0!Q86</f>
        <v>14</v>
      </c>
      <c r="E1464" s="103">
        <f>base0!R86</f>
        <v>3</v>
      </c>
      <c r="F1464" s="103">
        <f>base0!S86</f>
        <v>17</v>
      </c>
      <c r="G1464" s="103">
        <f>base0!T86</f>
        <v>18</v>
      </c>
      <c r="H1464" s="103">
        <f>base0!U86</f>
        <v>19</v>
      </c>
      <c r="I1464" s="103">
        <f>base0!N112</f>
        <v>7</v>
      </c>
      <c r="J1464" s="103">
        <f>base0!O112</f>
        <v>12</v>
      </c>
      <c r="K1464" s="103">
        <f>base0!P112</f>
        <v>9</v>
      </c>
      <c r="L1464" s="103">
        <f>base0!Q112</f>
        <v>15</v>
      </c>
      <c r="M1464" s="103">
        <f>base0!R112</f>
        <v>16</v>
      </c>
      <c r="N1464" s="103">
        <f>base0!S112</f>
        <v>17</v>
      </c>
      <c r="O1464" s="103">
        <f>base0!T101</f>
        <v>18</v>
      </c>
      <c r="P1464" s="103">
        <f>base0!N101</f>
        <v>15</v>
      </c>
      <c r="Q1464" s="103">
        <f>base0!O101</f>
        <v>12</v>
      </c>
      <c r="R1464" s="103">
        <f>base0!P101</f>
        <v>14</v>
      </c>
      <c r="S1464" s="103">
        <f>base0!Q101</f>
        <v>3</v>
      </c>
      <c r="T1464" s="103">
        <f>base0!R101</f>
        <v>9</v>
      </c>
      <c r="U1464" s="103">
        <f>base0!S101</f>
        <v>17</v>
      </c>
      <c r="V1464" s="150">
        <v>1463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base0!O87</f>
        <v>14</v>
      </c>
      <c r="C1465" s="103">
        <f>base0!P87</f>
        <v>12</v>
      </c>
      <c r="D1465" s="103">
        <f>base0!Q87</f>
        <v>11</v>
      </c>
      <c r="E1465" s="103">
        <f>base0!R87</f>
        <v>8</v>
      </c>
      <c r="F1465" s="103">
        <f>base0!S87</f>
        <v>17</v>
      </c>
      <c r="G1465" s="103">
        <f>base0!T87</f>
        <v>18</v>
      </c>
      <c r="H1465" s="103">
        <f>base0!U87</f>
        <v>19</v>
      </c>
      <c r="I1465" s="103">
        <f>base0!N113</f>
        <v>10</v>
      </c>
      <c r="J1465" s="103">
        <f>base0!O113</f>
        <v>7</v>
      </c>
      <c r="K1465" s="103">
        <f>base0!P113</f>
        <v>12</v>
      </c>
      <c r="L1465" s="103">
        <f>base0!Q113</f>
        <v>9</v>
      </c>
      <c r="M1465" s="103">
        <f>base0!R113</f>
        <v>15</v>
      </c>
      <c r="N1465" s="103">
        <f>base0!S113</f>
        <v>16</v>
      </c>
      <c r="O1465" s="103">
        <f>base0!T102</f>
        <v>0</v>
      </c>
      <c r="P1465" s="103">
        <f>base0!N102</f>
        <v>4</v>
      </c>
      <c r="Q1465" s="103">
        <f>base0!O102</f>
        <v>16</v>
      </c>
      <c r="R1465" s="103">
        <f>base0!P102</f>
        <v>3</v>
      </c>
      <c r="S1465" s="103">
        <f>base0!Q102</f>
        <v>12</v>
      </c>
      <c r="T1465" s="103">
        <f>base0!R102</f>
        <v>14</v>
      </c>
      <c r="U1465" s="103">
        <f>base0!S102</f>
        <v>17</v>
      </c>
      <c r="V1465" s="150">
        <v>1464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base0!O88</f>
        <v>3</v>
      </c>
      <c r="C1466" s="103">
        <f>base0!P88</f>
        <v>12</v>
      </c>
      <c r="D1466" s="103">
        <f>base0!Q88</f>
        <v>9</v>
      </c>
      <c r="E1466" s="103">
        <f>base0!R88</f>
        <v>14</v>
      </c>
      <c r="F1466" s="103">
        <f>base0!S88</f>
        <v>17</v>
      </c>
      <c r="G1466" s="103">
        <f>base0!T88</f>
        <v>18</v>
      </c>
      <c r="H1466" s="103">
        <f>base0!U88</f>
        <v>19</v>
      </c>
      <c r="I1466" s="103">
        <f>base0!N114</f>
        <v>14</v>
      </c>
      <c r="J1466" s="103">
        <f>base0!O114</f>
        <v>8</v>
      </c>
      <c r="K1466" s="103">
        <f>base0!P114</f>
        <v>12</v>
      </c>
      <c r="L1466" s="103">
        <f>base0!Q114</f>
        <v>15</v>
      </c>
      <c r="M1466" s="103">
        <f>base0!R114</f>
        <v>16</v>
      </c>
      <c r="N1466" s="103">
        <f>base0!S114</f>
        <v>18</v>
      </c>
      <c r="O1466" s="103">
        <f>base0!T103</f>
        <v>18</v>
      </c>
      <c r="P1466" s="103">
        <f>base0!N103</f>
        <v>3</v>
      </c>
      <c r="Q1466" s="103">
        <f>base0!O103</f>
        <v>9</v>
      </c>
      <c r="R1466" s="103">
        <f>base0!P103</f>
        <v>12</v>
      </c>
      <c r="S1466" s="103">
        <f>base0!Q103</f>
        <v>14</v>
      </c>
      <c r="T1466" s="103">
        <f>base0!R103</f>
        <v>15</v>
      </c>
      <c r="U1466" s="103">
        <f>base0!S103</f>
        <v>17</v>
      </c>
      <c r="V1466" s="150">
        <v>1465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base0!O89</f>
        <v>12</v>
      </c>
      <c r="C1467" s="103">
        <f>base0!P89</f>
        <v>14</v>
      </c>
      <c r="D1467" s="103">
        <f>base0!Q89</f>
        <v>3</v>
      </c>
      <c r="E1467" s="103">
        <f>base0!R89</f>
        <v>9</v>
      </c>
      <c r="F1467" s="103">
        <f>base0!S89</f>
        <v>17</v>
      </c>
      <c r="G1467" s="103">
        <f>base0!T89</f>
        <v>18</v>
      </c>
      <c r="H1467" s="103">
        <f>base0!U89</f>
        <v>19</v>
      </c>
      <c r="I1467" s="103">
        <f>base0!N115</f>
        <v>6</v>
      </c>
      <c r="J1467" s="103">
        <f>base0!O115</f>
        <v>9</v>
      </c>
      <c r="K1467" s="103">
        <f>base0!P115</f>
        <v>8</v>
      </c>
      <c r="L1467" s="103">
        <f>base0!Q115</f>
        <v>12</v>
      </c>
      <c r="M1467" s="103">
        <f>base0!R115</f>
        <v>16</v>
      </c>
      <c r="N1467" s="103">
        <f>base0!S115</f>
        <v>18</v>
      </c>
      <c r="O1467" s="103">
        <f>base0!T104</f>
        <v>0</v>
      </c>
      <c r="P1467" s="103">
        <f>base0!N104</f>
        <v>4</v>
      </c>
      <c r="Q1467" s="103">
        <f>base0!O104</f>
        <v>9</v>
      </c>
      <c r="R1467" s="103">
        <f>base0!P104</f>
        <v>12</v>
      </c>
      <c r="S1467" s="103">
        <f>base0!Q104</f>
        <v>14</v>
      </c>
      <c r="T1467" s="103">
        <f>base0!R104</f>
        <v>15</v>
      </c>
      <c r="U1467" s="103">
        <f>base0!S104</f>
        <v>17</v>
      </c>
      <c r="V1467" s="150">
        <v>1466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base0!O90</f>
        <v>12</v>
      </c>
      <c r="C1468" s="103">
        <f>base0!P90</f>
        <v>14</v>
      </c>
      <c r="D1468" s="103">
        <f>base0!Q90</f>
        <v>15</v>
      </c>
      <c r="E1468" s="103">
        <f>base0!R90</f>
        <v>8</v>
      </c>
      <c r="F1468" s="103">
        <f>base0!S90</f>
        <v>17</v>
      </c>
      <c r="G1468" s="103">
        <f>base0!T90</f>
        <v>0</v>
      </c>
      <c r="H1468" s="103">
        <f>base0!U90</f>
        <v>0</v>
      </c>
      <c r="I1468" s="103">
        <f>base0!N116</f>
        <v>14</v>
      </c>
      <c r="J1468" s="103">
        <f>base0!O116</f>
        <v>8</v>
      </c>
      <c r="K1468" s="103">
        <f>base0!P116</f>
        <v>12</v>
      </c>
      <c r="L1468" s="103">
        <f>base0!Q116</f>
        <v>15</v>
      </c>
      <c r="M1468" s="103">
        <f>base0!R116</f>
        <v>16</v>
      </c>
      <c r="N1468" s="103">
        <f>base0!S116</f>
        <v>18</v>
      </c>
      <c r="O1468" s="103">
        <f>base0!T105</f>
        <v>18</v>
      </c>
      <c r="P1468" s="103">
        <f>base0!N105</f>
        <v>5</v>
      </c>
      <c r="Q1468" s="103">
        <f>base0!O105</f>
        <v>1</v>
      </c>
      <c r="R1468" s="103">
        <f>base0!P105</f>
        <v>16</v>
      </c>
      <c r="S1468" s="103">
        <f>base0!Q105</f>
        <v>14</v>
      </c>
      <c r="T1468" s="103">
        <f>base0!R105</f>
        <v>3</v>
      </c>
      <c r="U1468" s="103">
        <f>base0!S105</f>
        <v>17</v>
      </c>
      <c r="V1468" s="150">
        <v>1467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base0!O91</f>
        <v>3</v>
      </c>
      <c r="C1469" s="103">
        <f>base0!P91</f>
        <v>9</v>
      </c>
      <c r="D1469" s="103">
        <f>base0!Q91</f>
        <v>12</v>
      </c>
      <c r="E1469" s="103">
        <f>base0!R91</f>
        <v>14</v>
      </c>
      <c r="F1469" s="103">
        <f>base0!S91</f>
        <v>17</v>
      </c>
      <c r="G1469" s="103">
        <f>base0!T91</f>
        <v>18</v>
      </c>
      <c r="H1469" s="103">
        <f>base0!U91</f>
        <v>0</v>
      </c>
      <c r="I1469" s="103">
        <f>base0!N117</f>
        <v>1</v>
      </c>
      <c r="J1469" s="103">
        <f>base0!O117</f>
        <v>9</v>
      </c>
      <c r="K1469" s="103">
        <f>base0!P117</f>
        <v>12</v>
      </c>
      <c r="L1469" s="103">
        <f>base0!Q117</f>
        <v>7</v>
      </c>
      <c r="M1469" s="103">
        <f>base0!R117</f>
        <v>14</v>
      </c>
      <c r="N1469" s="103">
        <f>base0!S117</f>
        <v>17</v>
      </c>
      <c r="O1469" s="103">
        <f>base0!T106</f>
        <v>17</v>
      </c>
      <c r="P1469" s="103">
        <f>base0!N106</f>
        <v>6</v>
      </c>
      <c r="Q1469" s="103">
        <f>base0!O106</f>
        <v>15</v>
      </c>
      <c r="R1469" s="103">
        <f>base0!P106</f>
        <v>5</v>
      </c>
      <c r="S1469" s="103">
        <f>base0!Q106</f>
        <v>4</v>
      </c>
      <c r="T1469" s="103">
        <f>base0!R106</f>
        <v>12</v>
      </c>
      <c r="U1469" s="103">
        <f>base0!S106</f>
        <v>14</v>
      </c>
      <c r="V1469" s="150">
        <v>1468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base0!O92</f>
        <v>9</v>
      </c>
      <c r="C1470" s="103">
        <f>base0!P92</f>
        <v>12</v>
      </c>
      <c r="D1470" s="103">
        <f>base0!Q92</f>
        <v>14</v>
      </c>
      <c r="E1470" s="103">
        <f>base0!R92</f>
        <v>8</v>
      </c>
      <c r="F1470" s="103">
        <f>base0!S92</f>
        <v>17</v>
      </c>
      <c r="G1470" s="103">
        <f>base0!T92</f>
        <v>0</v>
      </c>
      <c r="H1470" s="103">
        <f>base0!U92</f>
        <v>0</v>
      </c>
      <c r="I1470" s="103">
        <f>base0!N118</f>
        <v>4</v>
      </c>
      <c r="J1470" s="103">
        <f>base0!O118</f>
        <v>9</v>
      </c>
      <c r="K1470" s="103">
        <f>base0!P118</f>
        <v>12</v>
      </c>
      <c r="L1470" s="103">
        <f>base0!Q118</f>
        <v>14</v>
      </c>
      <c r="M1470" s="103">
        <f>base0!R118</f>
        <v>17</v>
      </c>
      <c r="N1470" s="103">
        <f>base0!S118</f>
        <v>18</v>
      </c>
      <c r="O1470" s="103">
        <f>base0!T107</f>
        <v>18</v>
      </c>
      <c r="P1470" s="103">
        <f>base0!N107</f>
        <v>16</v>
      </c>
      <c r="Q1470" s="103">
        <f>base0!O107</f>
        <v>4</v>
      </c>
      <c r="R1470" s="103">
        <f>base0!P107</f>
        <v>12</v>
      </c>
      <c r="S1470" s="103">
        <f>base0!Q107</f>
        <v>14</v>
      </c>
      <c r="T1470" s="103">
        <f>base0!R107</f>
        <v>3</v>
      </c>
      <c r="U1470" s="103">
        <f>base0!S107</f>
        <v>17</v>
      </c>
      <c r="V1470" s="150">
        <v>1469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base0!O93</f>
        <v>16</v>
      </c>
      <c r="C1471" s="103">
        <f>base0!P93</f>
        <v>14</v>
      </c>
      <c r="D1471" s="103">
        <f>base0!Q93</f>
        <v>4</v>
      </c>
      <c r="E1471" s="103">
        <f>base0!R93</f>
        <v>12</v>
      </c>
      <c r="F1471" s="103">
        <f>base0!S93</f>
        <v>17</v>
      </c>
      <c r="G1471" s="103">
        <f>base0!T93</f>
        <v>18</v>
      </c>
      <c r="H1471" s="103">
        <f>base0!U93</f>
        <v>19</v>
      </c>
      <c r="I1471" s="103">
        <f>base0!N119</f>
        <v>9</v>
      </c>
      <c r="J1471" s="103">
        <f>base0!O119</f>
        <v>12</v>
      </c>
      <c r="K1471" s="103">
        <f>base0!P119</f>
        <v>14</v>
      </c>
      <c r="L1471" s="103">
        <f>base0!Q119</f>
        <v>15</v>
      </c>
      <c r="M1471" s="103">
        <f>base0!R119</f>
        <v>17</v>
      </c>
      <c r="N1471" s="103">
        <f>base0!S119</f>
        <v>18</v>
      </c>
      <c r="O1471" s="103">
        <f>base0!T108</f>
        <v>18</v>
      </c>
      <c r="P1471" s="103">
        <f>base0!N108</f>
        <v>12</v>
      </c>
      <c r="Q1471" s="103">
        <f>base0!O108</f>
        <v>15</v>
      </c>
      <c r="R1471" s="103">
        <f>base0!P108</f>
        <v>8</v>
      </c>
      <c r="S1471" s="103">
        <f>base0!Q108</f>
        <v>14</v>
      </c>
      <c r="T1471" s="103">
        <f>base0!R108</f>
        <v>16</v>
      </c>
      <c r="U1471" s="103">
        <f>base0!S108</f>
        <v>17</v>
      </c>
      <c r="V1471" s="150">
        <v>1470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base0!O94</f>
        <v>16</v>
      </c>
      <c r="C1472" s="103">
        <f>base0!P94</f>
        <v>14</v>
      </c>
      <c r="D1472" s="103">
        <f>base0!Q94</f>
        <v>4</v>
      </c>
      <c r="E1472" s="103">
        <f>base0!R94</f>
        <v>12</v>
      </c>
      <c r="F1472" s="103">
        <f>base0!S94</f>
        <v>17</v>
      </c>
      <c r="G1472" s="103">
        <f>base0!T94</f>
        <v>18</v>
      </c>
      <c r="H1472" s="103">
        <f>base0!U94</f>
        <v>19</v>
      </c>
      <c r="I1472" s="103">
        <f>base0!N80</f>
        <v>14</v>
      </c>
      <c r="J1472" s="103">
        <f>base0!O80</f>
        <v>15</v>
      </c>
      <c r="K1472" s="103">
        <f>base0!P80</f>
        <v>12</v>
      </c>
      <c r="L1472" s="103">
        <f>base0!Q80</f>
        <v>9</v>
      </c>
      <c r="M1472" s="103">
        <f>base0!R80</f>
        <v>3</v>
      </c>
      <c r="N1472" s="103">
        <f>base0!S80</f>
        <v>17</v>
      </c>
      <c r="O1472" s="103">
        <f>base0!T109</f>
        <v>18</v>
      </c>
      <c r="P1472" s="103">
        <f>base0!N109</f>
        <v>7</v>
      </c>
      <c r="Q1472" s="103">
        <f>base0!O109</f>
        <v>15</v>
      </c>
      <c r="R1472" s="103">
        <f>base0!P109</f>
        <v>14</v>
      </c>
      <c r="S1472" s="103">
        <f>base0!Q109</f>
        <v>1</v>
      </c>
      <c r="T1472" s="103">
        <f>base0!R109</f>
        <v>16</v>
      </c>
      <c r="U1472" s="103">
        <f>base0!S109</f>
        <v>17</v>
      </c>
      <c r="V1472" s="150">
        <v>1471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base0!O95</f>
        <v>6</v>
      </c>
      <c r="C1473" s="103">
        <f>base0!P95</f>
        <v>1</v>
      </c>
      <c r="D1473" s="103">
        <f>base0!Q95</f>
        <v>14</v>
      </c>
      <c r="E1473" s="103">
        <f>base0!R95</f>
        <v>4</v>
      </c>
      <c r="F1473" s="103">
        <f>base0!S95</f>
        <v>17</v>
      </c>
      <c r="G1473" s="103">
        <f>base0!T95</f>
        <v>18</v>
      </c>
      <c r="H1473" s="103">
        <f>base0!U95</f>
        <v>19</v>
      </c>
      <c r="I1473" s="103">
        <f>base0!N81</f>
        <v>1</v>
      </c>
      <c r="J1473" s="103">
        <f>base0!O81</f>
        <v>14</v>
      </c>
      <c r="K1473" s="103">
        <f>base0!P81</f>
        <v>9</v>
      </c>
      <c r="L1473" s="103">
        <f>base0!Q81</f>
        <v>3</v>
      </c>
      <c r="M1473" s="103">
        <f>base0!R81</f>
        <v>20</v>
      </c>
      <c r="N1473" s="103">
        <f>base0!S81</f>
        <v>19</v>
      </c>
      <c r="O1473" s="103">
        <f>base0!T110</f>
        <v>18</v>
      </c>
      <c r="P1473" s="103">
        <f>base0!N110</f>
        <v>12</v>
      </c>
      <c r="Q1473" s="103">
        <f>base0!O110</f>
        <v>15</v>
      </c>
      <c r="R1473" s="103">
        <f>base0!P110</f>
        <v>8</v>
      </c>
      <c r="S1473" s="103">
        <f>base0!Q110</f>
        <v>14</v>
      </c>
      <c r="T1473" s="103">
        <f>base0!R110</f>
        <v>16</v>
      </c>
      <c r="U1473" s="103">
        <f>base0!S110</f>
        <v>17</v>
      </c>
      <c r="V1473" s="150">
        <v>1472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base0!O96</f>
        <v>9</v>
      </c>
      <c r="C1474" s="103">
        <f>base0!P96</f>
        <v>14</v>
      </c>
      <c r="D1474" s="103">
        <f>base0!Q96</f>
        <v>12</v>
      </c>
      <c r="E1474" s="103">
        <f>base0!R96</f>
        <v>8</v>
      </c>
      <c r="F1474" s="103">
        <f>base0!S96</f>
        <v>17</v>
      </c>
      <c r="G1474" s="103">
        <f>base0!T96</f>
        <v>18</v>
      </c>
      <c r="H1474" s="103">
        <f>base0!U96</f>
        <v>19</v>
      </c>
      <c r="I1474" s="103">
        <f>base0!N82</f>
        <v>8</v>
      </c>
      <c r="J1474" s="103">
        <f>base0!O82</f>
        <v>9</v>
      </c>
      <c r="K1474" s="103">
        <f>base0!P82</f>
        <v>4</v>
      </c>
      <c r="L1474" s="103">
        <f>base0!Q82</f>
        <v>12</v>
      </c>
      <c r="M1474" s="103">
        <f>base0!R82</f>
        <v>3</v>
      </c>
      <c r="N1474" s="103">
        <f>base0!S82</f>
        <v>20</v>
      </c>
      <c r="O1474" s="103">
        <f>base0!T111</f>
        <v>18</v>
      </c>
      <c r="P1474" s="103">
        <f>base0!N111</f>
        <v>12</v>
      </c>
      <c r="Q1474" s="103">
        <f>base0!O111</f>
        <v>14</v>
      </c>
      <c r="R1474" s="103">
        <f>base0!P111</f>
        <v>9</v>
      </c>
      <c r="S1474" s="103">
        <f>base0!Q111</f>
        <v>15</v>
      </c>
      <c r="T1474" s="103">
        <f>base0!R111</f>
        <v>16</v>
      </c>
      <c r="U1474" s="103">
        <f>base0!S111</f>
        <v>17</v>
      </c>
      <c r="V1474" s="150">
        <v>1473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base0!O97</f>
        <v>16</v>
      </c>
      <c r="C1475" s="103">
        <f>base0!P97</f>
        <v>14</v>
      </c>
      <c r="D1475" s="103">
        <f>base0!Q97</f>
        <v>12</v>
      </c>
      <c r="E1475" s="103">
        <f>base0!R97</f>
        <v>8</v>
      </c>
      <c r="F1475" s="103">
        <f>base0!S97</f>
        <v>17</v>
      </c>
      <c r="G1475" s="103">
        <f>base0!T97</f>
        <v>18</v>
      </c>
      <c r="H1475" s="103">
        <f>base0!U97</f>
        <v>0</v>
      </c>
      <c r="I1475" s="103">
        <f>base0!N83</f>
        <v>1</v>
      </c>
      <c r="J1475" s="103">
        <f>base0!O83</f>
        <v>14</v>
      </c>
      <c r="K1475" s="103">
        <f>base0!P83</f>
        <v>9</v>
      </c>
      <c r="L1475" s="103">
        <f>base0!Q83</f>
        <v>3</v>
      </c>
      <c r="M1475" s="103">
        <f>base0!R83</f>
        <v>16</v>
      </c>
      <c r="N1475" s="103">
        <f>base0!S83</f>
        <v>20</v>
      </c>
      <c r="O1475" s="103">
        <f>base0!T112</f>
        <v>18</v>
      </c>
      <c r="P1475" s="103">
        <f>base0!N112</f>
        <v>7</v>
      </c>
      <c r="Q1475" s="103">
        <f>base0!O112</f>
        <v>12</v>
      </c>
      <c r="R1475" s="103">
        <f>base0!P112</f>
        <v>9</v>
      </c>
      <c r="S1475" s="103">
        <f>base0!Q112</f>
        <v>15</v>
      </c>
      <c r="T1475" s="103">
        <f>base0!R112</f>
        <v>16</v>
      </c>
      <c r="U1475" s="103">
        <f>base0!S112</f>
        <v>17</v>
      </c>
      <c r="V1475" s="150">
        <v>1474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base0!O98</f>
        <v>9</v>
      </c>
      <c r="C1476" s="103">
        <f>base0!P98</f>
        <v>15</v>
      </c>
      <c r="D1476" s="103">
        <f>base0!Q98</f>
        <v>14</v>
      </c>
      <c r="E1476" s="103">
        <f>base0!R98</f>
        <v>12</v>
      </c>
      <c r="F1476" s="103">
        <f>base0!S98</f>
        <v>8</v>
      </c>
      <c r="G1476" s="103">
        <f>base0!T98</f>
        <v>17</v>
      </c>
      <c r="H1476" s="103">
        <f>base0!U98</f>
        <v>0</v>
      </c>
      <c r="I1476" s="103">
        <f>base0!N84</f>
        <v>9</v>
      </c>
      <c r="J1476" s="103">
        <f>base0!O84</f>
        <v>12</v>
      </c>
      <c r="K1476" s="103">
        <f>base0!P84</f>
        <v>14</v>
      </c>
      <c r="L1476" s="103">
        <f>base0!Q84</f>
        <v>15</v>
      </c>
      <c r="M1476" s="103">
        <f>base0!R84</f>
        <v>8</v>
      </c>
      <c r="N1476" s="103">
        <f>base0!S84</f>
        <v>17</v>
      </c>
      <c r="O1476" s="103">
        <f>base0!T113</f>
        <v>17</v>
      </c>
      <c r="P1476" s="103">
        <f>base0!N113</f>
        <v>10</v>
      </c>
      <c r="Q1476" s="103">
        <f>base0!O113</f>
        <v>7</v>
      </c>
      <c r="R1476" s="103">
        <f>base0!P113</f>
        <v>12</v>
      </c>
      <c r="S1476" s="103">
        <f>base0!Q113</f>
        <v>9</v>
      </c>
      <c r="T1476" s="103">
        <f>base0!R113</f>
        <v>15</v>
      </c>
      <c r="U1476" s="103">
        <f>base0!S113</f>
        <v>16</v>
      </c>
      <c r="V1476" s="150">
        <v>1475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base0!O99</f>
        <v>12</v>
      </c>
      <c r="C1477" s="103">
        <f>base0!P99</f>
        <v>14</v>
      </c>
      <c r="D1477" s="103">
        <f>base0!Q99</f>
        <v>3</v>
      </c>
      <c r="E1477" s="103">
        <f>base0!R99</f>
        <v>9</v>
      </c>
      <c r="F1477" s="103">
        <f>base0!S99</f>
        <v>17</v>
      </c>
      <c r="G1477" s="103">
        <f>base0!T99</f>
        <v>0</v>
      </c>
      <c r="H1477" s="103">
        <f>base0!U99</f>
        <v>0</v>
      </c>
      <c r="I1477" s="103">
        <f>base0!N85</f>
        <v>16</v>
      </c>
      <c r="J1477" s="103">
        <f>base0!O85</f>
        <v>1</v>
      </c>
      <c r="K1477" s="103">
        <f>base0!P85</f>
        <v>14</v>
      </c>
      <c r="L1477" s="103">
        <f>base0!Q85</f>
        <v>4</v>
      </c>
      <c r="M1477" s="103">
        <f>base0!R85</f>
        <v>12</v>
      </c>
      <c r="N1477" s="103">
        <f>base0!S85</f>
        <v>17</v>
      </c>
      <c r="O1477" s="103">
        <f>base0!T114</f>
        <v>17</v>
      </c>
      <c r="P1477" s="103">
        <f>base0!N114</f>
        <v>14</v>
      </c>
      <c r="Q1477" s="103">
        <f>base0!O114</f>
        <v>8</v>
      </c>
      <c r="R1477" s="103">
        <f>base0!P114</f>
        <v>12</v>
      </c>
      <c r="S1477" s="103">
        <f>base0!Q114</f>
        <v>15</v>
      </c>
      <c r="T1477" s="103">
        <f>base0!R114</f>
        <v>16</v>
      </c>
      <c r="U1477" s="103">
        <f>base0!S114</f>
        <v>18</v>
      </c>
      <c r="V1477" s="150">
        <v>1476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base0!O100</f>
        <v>15</v>
      </c>
      <c r="C1478" s="103">
        <f>base0!P100</f>
        <v>12</v>
      </c>
      <c r="D1478" s="103">
        <f>base0!Q100</f>
        <v>14</v>
      </c>
      <c r="E1478" s="103">
        <f>base0!R100</f>
        <v>9</v>
      </c>
      <c r="F1478" s="103">
        <f>base0!S100</f>
        <v>17</v>
      </c>
      <c r="G1478" s="103">
        <f>base0!T100</f>
        <v>0</v>
      </c>
      <c r="H1478" s="103">
        <f>base0!U100</f>
        <v>0</v>
      </c>
      <c r="I1478" s="103">
        <f>base0!N86</f>
        <v>16</v>
      </c>
      <c r="J1478" s="103">
        <f>base0!O86</f>
        <v>4</v>
      </c>
      <c r="K1478" s="103">
        <f>base0!P86</f>
        <v>12</v>
      </c>
      <c r="L1478" s="103">
        <f>base0!Q86</f>
        <v>14</v>
      </c>
      <c r="M1478" s="103">
        <f>base0!R86</f>
        <v>3</v>
      </c>
      <c r="N1478" s="103">
        <f>base0!S86</f>
        <v>17</v>
      </c>
      <c r="O1478" s="103">
        <f>base0!T115</f>
        <v>17</v>
      </c>
      <c r="P1478" s="103">
        <f>base0!N115</f>
        <v>6</v>
      </c>
      <c r="Q1478" s="103">
        <f>base0!O115</f>
        <v>9</v>
      </c>
      <c r="R1478" s="103">
        <f>base0!P115</f>
        <v>8</v>
      </c>
      <c r="S1478" s="103">
        <f>base0!Q115</f>
        <v>12</v>
      </c>
      <c r="T1478" s="103">
        <f>base0!R115</f>
        <v>16</v>
      </c>
      <c r="U1478" s="103">
        <f>base0!S115</f>
        <v>18</v>
      </c>
      <c r="V1478" s="150">
        <v>1477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base0!O101</f>
        <v>12</v>
      </c>
      <c r="C1479" s="103">
        <f>base0!P101</f>
        <v>14</v>
      </c>
      <c r="D1479" s="103">
        <f>base0!Q101</f>
        <v>3</v>
      </c>
      <c r="E1479" s="103">
        <f>base0!R101</f>
        <v>9</v>
      </c>
      <c r="F1479" s="103">
        <f>base0!S101</f>
        <v>17</v>
      </c>
      <c r="G1479" s="103">
        <f>base0!T101</f>
        <v>18</v>
      </c>
      <c r="H1479" s="103">
        <f>base0!U101</f>
        <v>0</v>
      </c>
      <c r="I1479" s="103">
        <f>base0!N87</f>
        <v>16</v>
      </c>
      <c r="J1479" s="103">
        <f>base0!O87</f>
        <v>14</v>
      </c>
      <c r="K1479" s="103">
        <f>base0!P87</f>
        <v>12</v>
      </c>
      <c r="L1479" s="103">
        <f>base0!Q87</f>
        <v>11</v>
      </c>
      <c r="M1479" s="103">
        <f>base0!R87</f>
        <v>8</v>
      </c>
      <c r="N1479" s="103">
        <f>base0!S87</f>
        <v>17</v>
      </c>
      <c r="O1479" s="103">
        <f>base0!T116</f>
        <v>17</v>
      </c>
      <c r="P1479" s="103">
        <f>base0!N116</f>
        <v>14</v>
      </c>
      <c r="Q1479" s="103">
        <f>base0!O116</f>
        <v>8</v>
      </c>
      <c r="R1479" s="103">
        <f>base0!P116</f>
        <v>12</v>
      </c>
      <c r="S1479" s="103">
        <f>base0!Q116</f>
        <v>15</v>
      </c>
      <c r="T1479" s="103">
        <f>base0!R116</f>
        <v>16</v>
      </c>
      <c r="U1479" s="103">
        <f>base0!S116</f>
        <v>18</v>
      </c>
      <c r="V1479" s="150">
        <v>1478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base0!O102</f>
        <v>16</v>
      </c>
      <c r="C1480" s="103">
        <f>base0!P102</f>
        <v>3</v>
      </c>
      <c r="D1480" s="103">
        <f>base0!Q102</f>
        <v>12</v>
      </c>
      <c r="E1480" s="103">
        <f>base0!R102</f>
        <v>14</v>
      </c>
      <c r="F1480" s="103">
        <f>base0!S102</f>
        <v>17</v>
      </c>
      <c r="G1480" s="103">
        <f>base0!T102</f>
        <v>0</v>
      </c>
      <c r="H1480" s="103">
        <f>base0!U102</f>
        <v>0</v>
      </c>
      <c r="I1480" s="103">
        <f>base0!N88</f>
        <v>4</v>
      </c>
      <c r="J1480" s="103">
        <f>base0!O88</f>
        <v>3</v>
      </c>
      <c r="K1480" s="103">
        <f>base0!P88</f>
        <v>12</v>
      </c>
      <c r="L1480" s="103">
        <f>base0!Q88</f>
        <v>9</v>
      </c>
      <c r="M1480" s="103">
        <f>base0!R88</f>
        <v>14</v>
      </c>
      <c r="N1480" s="103">
        <f>base0!S88</f>
        <v>17</v>
      </c>
      <c r="O1480" s="103">
        <f>base0!T117</f>
        <v>18</v>
      </c>
      <c r="P1480" s="103">
        <f>base0!N117</f>
        <v>1</v>
      </c>
      <c r="Q1480" s="103">
        <f>base0!O117</f>
        <v>9</v>
      </c>
      <c r="R1480" s="103">
        <f>base0!P117</f>
        <v>12</v>
      </c>
      <c r="S1480" s="103">
        <f>base0!Q117</f>
        <v>7</v>
      </c>
      <c r="T1480" s="103">
        <f>base0!R117</f>
        <v>14</v>
      </c>
      <c r="U1480" s="103">
        <f>base0!S117</f>
        <v>17</v>
      </c>
      <c r="V1480" s="150">
        <v>1479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base0!O103</f>
        <v>9</v>
      </c>
      <c r="C1481" s="103">
        <f>base0!P103</f>
        <v>12</v>
      </c>
      <c r="D1481" s="103">
        <f>base0!Q103</f>
        <v>14</v>
      </c>
      <c r="E1481" s="103">
        <f>base0!R103</f>
        <v>15</v>
      </c>
      <c r="F1481" s="103">
        <f>base0!S103</f>
        <v>17</v>
      </c>
      <c r="G1481" s="103">
        <f>base0!T103</f>
        <v>18</v>
      </c>
      <c r="H1481" s="103">
        <f>base0!U103</f>
        <v>0</v>
      </c>
      <c r="I1481" s="103">
        <f>base0!N89</f>
        <v>15</v>
      </c>
      <c r="J1481" s="103">
        <f>base0!O89</f>
        <v>12</v>
      </c>
      <c r="K1481" s="103">
        <f>base0!P89</f>
        <v>14</v>
      </c>
      <c r="L1481" s="103">
        <f>base0!Q89</f>
        <v>3</v>
      </c>
      <c r="M1481" s="103">
        <f>base0!R89</f>
        <v>9</v>
      </c>
      <c r="N1481" s="103">
        <f>base0!S89</f>
        <v>17</v>
      </c>
      <c r="O1481" s="103">
        <f>base0!T118</f>
        <v>5</v>
      </c>
      <c r="P1481" s="103">
        <f>base0!N118</f>
        <v>4</v>
      </c>
      <c r="Q1481" s="103">
        <f>base0!O118</f>
        <v>9</v>
      </c>
      <c r="R1481" s="103">
        <f>base0!P118</f>
        <v>12</v>
      </c>
      <c r="S1481" s="103">
        <f>base0!Q118</f>
        <v>14</v>
      </c>
      <c r="T1481" s="103">
        <f>base0!R118</f>
        <v>17</v>
      </c>
      <c r="U1481" s="103">
        <f>base0!S118</f>
        <v>18</v>
      </c>
      <c r="V1481" s="150">
        <v>1480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base0!O104</f>
        <v>9</v>
      </c>
      <c r="C1482" s="103">
        <f>base0!P104</f>
        <v>12</v>
      </c>
      <c r="D1482" s="103">
        <f>base0!Q104</f>
        <v>14</v>
      </c>
      <c r="E1482" s="103">
        <f>base0!R104</f>
        <v>15</v>
      </c>
      <c r="F1482" s="103">
        <f>base0!S104</f>
        <v>17</v>
      </c>
      <c r="G1482" s="103">
        <f>base0!T104</f>
        <v>0</v>
      </c>
      <c r="H1482" s="103">
        <f>base0!U104</f>
        <v>0</v>
      </c>
      <c r="I1482" s="103">
        <f>base0!N90</f>
        <v>9</v>
      </c>
      <c r="J1482" s="103">
        <f>base0!O90</f>
        <v>12</v>
      </c>
      <c r="K1482" s="103">
        <f>base0!P90</f>
        <v>14</v>
      </c>
      <c r="L1482" s="103">
        <f>base0!Q90</f>
        <v>15</v>
      </c>
      <c r="M1482" s="103">
        <f>base0!R90</f>
        <v>8</v>
      </c>
      <c r="N1482" s="103">
        <f>base0!S90</f>
        <v>17</v>
      </c>
      <c r="O1482" s="103">
        <f>base0!T119</f>
        <v>5</v>
      </c>
      <c r="P1482" s="103">
        <f>base0!N119</f>
        <v>9</v>
      </c>
      <c r="Q1482" s="103">
        <f>base0!O119</f>
        <v>12</v>
      </c>
      <c r="R1482" s="103">
        <f>base0!P119</f>
        <v>14</v>
      </c>
      <c r="S1482" s="103">
        <f>base0!Q119</f>
        <v>15</v>
      </c>
      <c r="T1482" s="103">
        <f>base0!R119</f>
        <v>17</v>
      </c>
      <c r="U1482" s="103">
        <f>base0!S119</f>
        <v>18</v>
      </c>
      <c r="V1482" s="150">
        <v>1481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base0!O105</f>
        <v>1</v>
      </c>
      <c r="C1483" s="103">
        <f>base0!P105</f>
        <v>16</v>
      </c>
      <c r="D1483" s="103">
        <f>base0!Q105</f>
        <v>14</v>
      </c>
      <c r="E1483" s="103">
        <f>base0!R105</f>
        <v>3</v>
      </c>
      <c r="F1483" s="103">
        <f>base0!S105</f>
        <v>17</v>
      </c>
      <c r="G1483" s="103">
        <f>base0!T105</f>
        <v>18</v>
      </c>
      <c r="H1483" s="103">
        <f>base0!U105</f>
        <v>19</v>
      </c>
      <c r="I1483" s="103">
        <f>base0!N91</f>
        <v>16</v>
      </c>
      <c r="J1483" s="103">
        <f>base0!O91</f>
        <v>3</v>
      </c>
      <c r="K1483" s="103">
        <f>base0!P91</f>
        <v>9</v>
      </c>
      <c r="L1483" s="103">
        <f>base0!Q91</f>
        <v>12</v>
      </c>
      <c r="M1483" s="103">
        <f>base0!R91</f>
        <v>14</v>
      </c>
      <c r="N1483" s="103">
        <f>base0!S91</f>
        <v>17</v>
      </c>
      <c r="O1483" s="103">
        <f>base0!T80</f>
        <v>18</v>
      </c>
      <c r="P1483" s="103">
        <f>base0!N80</f>
        <v>14</v>
      </c>
      <c r="Q1483" s="103">
        <f>base0!O80</f>
        <v>15</v>
      </c>
      <c r="R1483" s="103">
        <f>base0!P80</f>
        <v>12</v>
      </c>
      <c r="S1483" s="103">
        <f>base0!Q80</f>
        <v>9</v>
      </c>
      <c r="T1483" s="103">
        <f>base0!R80</f>
        <v>3</v>
      </c>
      <c r="U1483" s="103">
        <f>base0!S80</f>
        <v>17</v>
      </c>
      <c r="V1483" s="150">
        <v>1482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base0!O106</f>
        <v>15</v>
      </c>
      <c r="C1484" s="103">
        <f>base0!P106</f>
        <v>5</v>
      </c>
      <c r="D1484" s="103">
        <f>base0!Q106</f>
        <v>4</v>
      </c>
      <c r="E1484" s="103">
        <f>base0!R106</f>
        <v>12</v>
      </c>
      <c r="F1484" s="103">
        <f>base0!S106</f>
        <v>14</v>
      </c>
      <c r="G1484" s="103">
        <f>base0!T106</f>
        <v>17</v>
      </c>
      <c r="H1484" s="103">
        <f>base0!U106</f>
        <v>18</v>
      </c>
      <c r="I1484" s="103">
        <f>base0!N92</f>
        <v>3</v>
      </c>
      <c r="J1484" s="103">
        <f>base0!O92</f>
        <v>9</v>
      </c>
      <c r="K1484" s="103">
        <f>base0!P92</f>
        <v>12</v>
      </c>
      <c r="L1484" s="103">
        <f>base0!Q92</f>
        <v>14</v>
      </c>
      <c r="M1484" s="103">
        <f>base0!R92</f>
        <v>8</v>
      </c>
      <c r="N1484" s="103">
        <f>base0!S92</f>
        <v>17</v>
      </c>
      <c r="O1484" s="103">
        <f>base0!T81</f>
        <v>18</v>
      </c>
      <c r="P1484" s="103">
        <f>base0!N81</f>
        <v>1</v>
      </c>
      <c r="Q1484" s="103">
        <f>base0!O81</f>
        <v>14</v>
      </c>
      <c r="R1484" s="103">
        <f>base0!P81</f>
        <v>9</v>
      </c>
      <c r="S1484" s="103">
        <f>base0!Q81</f>
        <v>3</v>
      </c>
      <c r="T1484" s="103">
        <f>base0!R81</f>
        <v>20</v>
      </c>
      <c r="U1484" s="103">
        <f>base0!S81</f>
        <v>19</v>
      </c>
      <c r="V1484" s="150">
        <v>1483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base0!O107</f>
        <v>4</v>
      </c>
      <c r="C1485" s="103">
        <f>base0!P107</f>
        <v>12</v>
      </c>
      <c r="D1485" s="103">
        <f>base0!Q107</f>
        <v>14</v>
      </c>
      <c r="E1485" s="103">
        <f>base0!R107</f>
        <v>3</v>
      </c>
      <c r="F1485" s="103">
        <f>base0!S107</f>
        <v>17</v>
      </c>
      <c r="G1485" s="103">
        <f>base0!T107</f>
        <v>18</v>
      </c>
      <c r="H1485" s="103">
        <f>base0!U107</f>
        <v>19</v>
      </c>
      <c r="I1485" s="103">
        <f>base0!N93</f>
        <v>15</v>
      </c>
      <c r="J1485" s="103">
        <f>base0!O93</f>
        <v>16</v>
      </c>
      <c r="K1485" s="103">
        <f>base0!P93</f>
        <v>14</v>
      </c>
      <c r="L1485" s="103">
        <f>base0!Q93</f>
        <v>4</v>
      </c>
      <c r="M1485" s="103">
        <f>base0!R93</f>
        <v>12</v>
      </c>
      <c r="N1485" s="103">
        <f>base0!S93</f>
        <v>17</v>
      </c>
      <c r="O1485" s="103">
        <f>base0!T82</f>
        <v>19</v>
      </c>
      <c r="P1485" s="103">
        <f>base0!N82</f>
        <v>8</v>
      </c>
      <c r="Q1485" s="103">
        <f>base0!O82</f>
        <v>9</v>
      </c>
      <c r="R1485" s="103">
        <f>base0!P82</f>
        <v>4</v>
      </c>
      <c r="S1485" s="103">
        <f>base0!Q82</f>
        <v>12</v>
      </c>
      <c r="T1485" s="103">
        <f>base0!R82</f>
        <v>3</v>
      </c>
      <c r="U1485" s="103">
        <f>base0!S82</f>
        <v>20</v>
      </c>
      <c r="V1485" s="150">
        <v>1484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base0!O108</f>
        <v>15</v>
      </c>
      <c r="C1486" s="103">
        <f>base0!P108</f>
        <v>8</v>
      </c>
      <c r="D1486" s="103">
        <f>base0!Q108</f>
        <v>14</v>
      </c>
      <c r="E1486" s="103">
        <f>base0!R108</f>
        <v>16</v>
      </c>
      <c r="F1486" s="103">
        <f>base0!S108</f>
        <v>17</v>
      </c>
      <c r="G1486" s="103">
        <f>base0!T108</f>
        <v>18</v>
      </c>
      <c r="H1486" s="103">
        <f>base0!U108</f>
        <v>19</v>
      </c>
      <c r="I1486" s="103">
        <f>base0!N94</f>
        <v>6</v>
      </c>
      <c r="J1486" s="103">
        <f>base0!O94</f>
        <v>16</v>
      </c>
      <c r="K1486" s="103">
        <f>base0!P94</f>
        <v>14</v>
      </c>
      <c r="L1486" s="103">
        <f>base0!Q94</f>
        <v>4</v>
      </c>
      <c r="M1486" s="103">
        <f>base0!R94</f>
        <v>12</v>
      </c>
      <c r="N1486" s="103">
        <f>base0!S94</f>
        <v>17</v>
      </c>
      <c r="O1486" s="103">
        <f>base0!T83</f>
        <v>19</v>
      </c>
      <c r="P1486" s="103">
        <f>base0!N83</f>
        <v>1</v>
      </c>
      <c r="Q1486" s="103">
        <f>base0!O83</f>
        <v>14</v>
      </c>
      <c r="R1486" s="103">
        <f>base0!P83</f>
        <v>9</v>
      </c>
      <c r="S1486" s="103">
        <f>base0!Q83</f>
        <v>3</v>
      </c>
      <c r="T1486" s="103">
        <f>base0!R83</f>
        <v>16</v>
      </c>
      <c r="U1486" s="103">
        <f>base0!S83</f>
        <v>20</v>
      </c>
      <c r="V1486" s="150">
        <v>1485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base0!O109</f>
        <v>15</v>
      </c>
      <c r="C1487" s="103">
        <f>base0!P109</f>
        <v>14</v>
      </c>
      <c r="D1487" s="103">
        <f>base0!Q109</f>
        <v>1</v>
      </c>
      <c r="E1487" s="103">
        <f>base0!R109</f>
        <v>16</v>
      </c>
      <c r="F1487" s="103">
        <f>base0!S109</f>
        <v>17</v>
      </c>
      <c r="G1487" s="103">
        <f>base0!T109</f>
        <v>18</v>
      </c>
      <c r="H1487" s="103">
        <f>base0!U109</f>
        <v>19</v>
      </c>
      <c r="I1487" s="103">
        <f>base0!N95</f>
        <v>3</v>
      </c>
      <c r="J1487" s="103">
        <f>base0!O95</f>
        <v>6</v>
      </c>
      <c r="K1487" s="103">
        <f>base0!P95</f>
        <v>1</v>
      </c>
      <c r="L1487" s="103">
        <f>base0!Q95</f>
        <v>14</v>
      </c>
      <c r="M1487" s="103">
        <f>base0!R95</f>
        <v>4</v>
      </c>
      <c r="N1487" s="103">
        <f>base0!S95</f>
        <v>17</v>
      </c>
      <c r="O1487" s="103">
        <f>base0!T84</f>
        <v>18</v>
      </c>
      <c r="P1487" s="103">
        <f>base0!N84</f>
        <v>9</v>
      </c>
      <c r="Q1487" s="103">
        <f>base0!O84</f>
        <v>12</v>
      </c>
      <c r="R1487" s="103">
        <f>base0!P84</f>
        <v>14</v>
      </c>
      <c r="S1487" s="103">
        <f>base0!Q84</f>
        <v>15</v>
      </c>
      <c r="T1487" s="103">
        <f>base0!R84</f>
        <v>8</v>
      </c>
      <c r="U1487" s="103">
        <f>base0!S84</f>
        <v>17</v>
      </c>
      <c r="V1487" s="150">
        <v>1486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base0!O110</f>
        <v>15</v>
      </c>
      <c r="C1488" s="103">
        <f>base0!P110</f>
        <v>8</v>
      </c>
      <c r="D1488" s="103">
        <f>base0!Q110</f>
        <v>14</v>
      </c>
      <c r="E1488" s="103">
        <f>base0!R110</f>
        <v>16</v>
      </c>
      <c r="F1488" s="103">
        <f>base0!S110</f>
        <v>17</v>
      </c>
      <c r="G1488" s="103">
        <f>base0!T110</f>
        <v>18</v>
      </c>
      <c r="H1488" s="103">
        <f>base0!U110</f>
        <v>19</v>
      </c>
      <c r="I1488" s="103">
        <f>base0!N96</f>
        <v>10</v>
      </c>
      <c r="J1488" s="103">
        <f>base0!O96</f>
        <v>9</v>
      </c>
      <c r="K1488" s="103">
        <f>base0!P96</f>
        <v>14</v>
      </c>
      <c r="L1488" s="103">
        <f>base0!Q96</f>
        <v>12</v>
      </c>
      <c r="M1488" s="103">
        <f>base0!R96</f>
        <v>8</v>
      </c>
      <c r="N1488" s="103">
        <f>base0!S96</f>
        <v>17</v>
      </c>
      <c r="O1488" s="103">
        <f>base0!T85</f>
        <v>18</v>
      </c>
      <c r="P1488" s="103">
        <f>base0!N85</f>
        <v>16</v>
      </c>
      <c r="Q1488" s="103">
        <f>base0!O85</f>
        <v>1</v>
      </c>
      <c r="R1488" s="103">
        <f>base0!P85</f>
        <v>14</v>
      </c>
      <c r="S1488" s="103">
        <f>base0!Q85</f>
        <v>4</v>
      </c>
      <c r="T1488" s="103">
        <f>base0!R85</f>
        <v>12</v>
      </c>
      <c r="U1488" s="103">
        <f>base0!S85</f>
        <v>17</v>
      </c>
      <c r="V1488" s="150">
        <v>1487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base0!O111</f>
        <v>14</v>
      </c>
      <c r="C1489" s="103">
        <f>base0!P111</f>
        <v>9</v>
      </c>
      <c r="D1489" s="103">
        <f>base0!Q111</f>
        <v>15</v>
      </c>
      <c r="E1489" s="103">
        <f>base0!R111</f>
        <v>16</v>
      </c>
      <c r="F1489" s="103">
        <f>base0!S111</f>
        <v>17</v>
      </c>
      <c r="G1489" s="103">
        <f>base0!T111</f>
        <v>18</v>
      </c>
      <c r="H1489" s="103">
        <f>base0!U111</f>
        <v>19</v>
      </c>
      <c r="I1489" s="103">
        <f>base0!N97</f>
        <v>15</v>
      </c>
      <c r="J1489" s="103">
        <f>base0!O97</f>
        <v>16</v>
      </c>
      <c r="K1489" s="103">
        <f>base0!P97</f>
        <v>14</v>
      </c>
      <c r="L1489" s="103">
        <f>base0!Q97</f>
        <v>12</v>
      </c>
      <c r="M1489" s="103">
        <f>base0!R97</f>
        <v>8</v>
      </c>
      <c r="N1489" s="103">
        <f>base0!S97</f>
        <v>17</v>
      </c>
      <c r="O1489" s="103">
        <f>base0!T86</f>
        <v>18</v>
      </c>
      <c r="P1489" s="103">
        <f>base0!N86</f>
        <v>16</v>
      </c>
      <c r="Q1489" s="103">
        <f>base0!O86</f>
        <v>4</v>
      </c>
      <c r="R1489" s="103">
        <f>base0!P86</f>
        <v>12</v>
      </c>
      <c r="S1489" s="103">
        <f>base0!Q86</f>
        <v>14</v>
      </c>
      <c r="T1489" s="103">
        <f>base0!R86</f>
        <v>3</v>
      </c>
      <c r="U1489" s="103">
        <f>base0!S86</f>
        <v>17</v>
      </c>
      <c r="V1489" s="150">
        <v>1488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base0!O112</f>
        <v>12</v>
      </c>
      <c r="C1490" s="103">
        <f>base0!P112</f>
        <v>9</v>
      </c>
      <c r="D1490" s="103">
        <f>base0!Q112</f>
        <v>15</v>
      </c>
      <c r="E1490" s="103">
        <f>base0!R112</f>
        <v>16</v>
      </c>
      <c r="F1490" s="103">
        <f>base0!S112</f>
        <v>17</v>
      </c>
      <c r="G1490" s="103">
        <f>base0!T112</f>
        <v>18</v>
      </c>
      <c r="H1490" s="103">
        <f>base0!U112</f>
        <v>19</v>
      </c>
      <c r="I1490" s="103">
        <f>base0!N98</f>
        <v>3</v>
      </c>
      <c r="J1490" s="103">
        <f>base0!O98</f>
        <v>9</v>
      </c>
      <c r="K1490" s="103">
        <f>base0!P98</f>
        <v>15</v>
      </c>
      <c r="L1490" s="103">
        <f>base0!Q98</f>
        <v>14</v>
      </c>
      <c r="M1490" s="103">
        <f>base0!R98</f>
        <v>12</v>
      </c>
      <c r="N1490" s="103">
        <f>base0!S98</f>
        <v>8</v>
      </c>
      <c r="O1490" s="103">
        <f>base0!T87</f>
        <v>18</v>
      </c>
      <c r="P1490" s="103">
        <f>base0!N87</f>
        <v>16</v>
      </c>
      <c r="Q1490" s="103">
        <f>base0!O87</f>
        <v>14</v>
      </c>
      <c r="R1490" s="103">
        <f>base0!P87</f>
        <v>12</v>
      </c>
      <c r="S1490" s="103">
        <f>base0!Q87</f>
        <v>11</v>
      </c>
      <c r="T1490" s="103">
        <f>base0!R87</f>
        <v>8</v>
      </c>
      <c r="U1490" s="103">
        <f>base0!S87</f>
        <v>17</v>
      </c>
      <c r="V1490" s="150">
        <v>1489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base0!O113</f>
        <v>7</v>
      </c>
      <c r="C1491" s="103">
        <f>base0!P113</f>
        <v>12</v>
      </c>
      <c r="D1491" s="103">
        <f>base0!Q113</f>
        <v>9</v>
      </c>
      <c r="E1491" s="103">
        <f>base0!R113</f>
        <v>15</v>
      </c>
      <c r="F1491" s="103">
        <f>base0!S113</f>
        <v>16</v>
      </c>
      <c r="G1491" s="103">
        <f>base0!T113</f>
        <v>17</v>
      </c>
      <c r="H1491" s="103">
        <f>base0!U113</f>
        <v>18</v>
      </c>
      <c r="I1491" s="103">
        <f>base0!N99</f>
        <v>5</v>
      </c>
      <c r="J1491" s="103">
        <f>base0!O99</f>
        <v>12</v>
      </c>
      <c r="K1491" s="103">
        <f>base0!P99</f>
        <v>14</v>
      </c>
      <c r="L1491" s="103">
        <f>base0!Q99</f>
        <v>3</v>
      </c>
      <c r="M1491" s="103">
        <f>base0!R99</f>
        <v>9</v>
      </c>
      <c r="N1491" s="103">
        <f>base0!S99</f>
        <v>17</v>
      </c>
      <c r="O1491" s="103">
        <f>base0!T88</f>
        <v>18</v>
      </c>
      <c r="P1491" s="103">
        <f>base0!N88</f>
        <v>4</v>
      </c>
      <c r="Q1491" s="103">
        <f>base0!O88</f>
        <v>3</v>
      </c>
      <c r="R1491" s="103">
        <f>base0!P88</f>
        <v>12</v>
      </c>
      <c r="S1491" s="103">
        <f>base0!Q88</f>
        <v>9</v>
      </c>
      <c r="T1491" s="103">
        <f>base0!R88</f>
        <v>14</v>
      </c>
      <c r="U1491" s="103">
        <f>base0!S88</f>
        <v>17</v>
      </c>
      <c r="V1491" s="150">
        <v>1490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base0!O114</f>
        <v>8</v>
      </c>
      <c r="C1492" s="103">
        <f>base0!P114</f>
        <v>12</v>
      </c>
      <c r="D1492" s="103">
        <f>base0!Q114</f>
        <v>15</v>
      </c>
      <c r="E1492" s="103">
        <f>base0!R114</f>
        <v>16</v>
      </c>
      <c r="F1492" s="103">
        <f>base0!S114</f>
        <v>18</v>
      </c>
      <c r="G1492" s="103">
        <f>base0!T114</f>
        <v>17</v>
      </c>
      <c r="H1492" s="103">
        <f>base0!U114</f>
        <v>19</v>
      </c>
      <c r="I1492" s="103">
        <f>base0!N100</f>
        <v>16</v>
      </c>
      <c r="J1492" s="103">
        <f>base0!O100</f>
        <v>15</v>
      </c>
      <c r="K1492" s="103">
        <f>base0!P100</f>
        <v>12</v>
      </c>
      <c r="L1492" s="103">
        <f>base0!Q100</f>
        <v>14</v>
      </c>
      <c r="M1492" s="103">
        <f>base0!R100</f>
        <v>9</v>
      </c>
      <c r="N1492" s="103">
        <f>base0!S100</f>
        <v>17</v>
      </c>
      <c r="O1492" s="103">
        <f>base0!T89</f>
        <v>18</v>
      </c>
      <c r="P1492" s="103">
        <f>base0!N89</f>
        <v>15</v>
      </c>
      <c r="Q1492" s="103">
        <f>base0!O89</f>
        <v>12</v>
      </c>
      <c r="R1492" s="103">
        <f>base0!P89</f>
        <v>14</v>
      </c>
      <c r="S1492" s="103">
        <f>base0!Q89</f>
        <v>3</v>
      </c>
      <c r="T1492" s="103">
        <f>base0!R89</f>
        <v>9</v>
      </c>
      <c r="U1492" s="103">
        <f>base0!S89</f>
        <v>17</v>
      </c>
      <c r="V1492" s="150">
        <v>1491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base0!O115</f>
        <v>9</v>
      </c>
      <c r="C1493" s="103">
        <f>base0!P115</f>
        <v>8</v>
      </c>
      <c r="D1493" s="103">
        <f>base0!Q115</f>
        <v>12</v>
      </c>
      <c r="E1493" s="103">
        <f>base0!R115</f>
        <v>16</v>
      </c>
      <c r="F1493" s="103">
        <f>base0!S115</f>
        <v>18</v>
      </c>
      <c r="G1493" s="103">
        <f>base0!T115</f>
        <v>17</v>
      </c>
      <c r="H1493" s="103">
        <f>base0!U115</f>
        <v>19</v>
      </c>
      <c r="I1493" s="103">
        <f>base0!N101</f>
        <v>15</v>
      </c>
      <c r="J1493" s="103">
        <f>base0!O101</f>
        <v>12</v>
      </c>
      <c r="K1493" s="103">
        <f>base0!P101</f>
        <v>14</v>
      </c>
      <c r="L1493" s="103">
        <f>base0!Q101</f>
        <v>3</v>
      </c>
      <c r="M1493" s="103">
        <f>base0!R101</f>
        <v>9</v>
      </c>
      <c r="N1493" s="103">
        <f>base0!S101</f>
        <v>17</v>
      </c>
      <c r="O1493" s="103">
        <f>base0!T90</f>
        <v>0</v>
      </c>
      <c r="P1493" s="103">
        <f>base0!N90</f>
        <v>9</v>
      </c>
      <c r="Q1493" s="103">
        <f>base0!O90</f>
        <v>12</v>
      </c>
      <c r="R1493" s="103">
        <f>base0!P90</f>
        <v>14</v>
      </c>
      <c r="S1493" s="103">
        <f>base0!Q90</f>
        <v>15</v>
      </c>
      <c r="T1493" s="103">
        <f>base0!R90</f>
        <v>8</v>
      </c>
      <c r="U1493" s="103">
        <f>base0!S90</f>
        <v>17</v>
      </c>
      <c r="V1493" s="150">
        <v>1492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base0!O116</f>
        <v>8</v>
      </c>
      <c r="C1494" s="103">
        <f>base0!P116</f>
        <v>12</v>
      </c>
      <c r="D1494" s="103">
        <f>base0!Q116</f>
        <v>15</v>
      </c>
      <c r="E1494" s="103">
        <f>base0!R116</f>
        <v>16</v>
      </c>
      <c r="F1494" s="103">
        <f>base0!S116</f>
        <v>18</v>
      </c>
      <c r="G1494" s="103">
        <f>base0!T116</f>
        <v>17</v>
      </c>
      <c r="H1494" s="103">
        <f>base0!U116</f>
        <v>19</v>
      </c>
      <c r="I1494" s="103">
        <f>base0!N102</f>
        <v>4</v>
      </c>
      <c r="J1494" s="103">
        <f>base0!O102</f>
        <v>16</v>
      </c>
      <c r="K1494" s="103">
        <f>base0!P102</f>
        <v>3</v>
      </c>
      <c r="L1494" s="103">
        <f>base0!Q102</f>
        <v>12</v>
      </c>
      <c r="M1494" s="103">
        <f>base0!R102</f>
        <v>14</v>
      </c>
      <c r="N1494" s="103">
        <f>base0!S102</f>
        <v>17</v>
      </c>
      <c r="O1494" s="103">
        <f>base0!T91</f>
        <v>18</v>
      </c>
      <c r="P1494" s="103">
        <f>base0!N91</f>
        <v>16</v>
      </c>
      <c r="Q1494" s="103">
        <f>base0!O91</f>
        <v>3</v>
      </c>
      <c r="R1494" s="103">
        <f>base0!P91</f>
        <v>9</v>
      </c>
      <c r="S1494" s="103">
        <f>base0!Q91</f>
        <v>12</v>
      </c>
      <c r="T1494" s="103">
        <f>base0!R91</f>
        <v>14</v>
      </c>
      <c r="U1494" s="103">
        <f>base0!S91</f>
        <v>17</v>
      </c>
      <c r="V1494" s="150">
        <v>1493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base0!O117</f>
        <v>9</v>
      </c>
      <c r="C1495" s="103">
        <f>base0!P117</f>
        <v>12</v>
      </c>
      <c r="D1495" s="103">
        <f>base0!Q117</f>
        <v>7</v>
      </c>
      <c r="E1495" s="103">
        <f>base0!R117</f>
        <v>14</v>
      </c>
      <c r="F1495" s="103">
        <f>base0!S117</f>
        <v>17</v>
      </c>
      <c r="G1495" s="103">
        <f>base0!T117</f>
        <v>18</v>
      </c>
      <c r="H1495" s="103">
        <f>base0!U117</f>
        <v>19</v>
      </c>
      <c r="I1495" s="103">
        <f>base0!N103</f>
        <v>3</v>
      </c>
      <c r="J1495" s="103">
        <f>base0!O103</f>
        <v>9</v>
      </c>
      <c r="K1495" s="103">
        <f>base0!P103</f>
        <v>12</v>
      </c>
      <c r="L1495" s="103">
        <f>base0!Q103</f>
        <v>14</v>
      </c>
      <c r="M1495" s="103">
        <f>base0!R103</f>
        <v>15</v>
      </c>
      <c r="N1495" s="103">
        <f>base0!S103</f>
        <v>17</v>
      </c>
      <c r="O1495" s="103">
        <f>base0!T92</f>
        <v>0</v>
      </c>
      <c r="P1495" s="103">
        <f>base0!N92</f>
        <v>3</v>
      </c>
      <c r="Q1495" s="103">
        <f>base0!O92</f>
        <v>9</v>
      </c>
      <c r="R1495" s="103">
        <f>base0!P92</f>
        <v>12</v>
      </c>
      <c r="S1495" s="103">
        <f>base0!Q92</f>
        <v>14</v>
      </c>
      <c r="T1495" s="103">
        <f>base0!R92</f>
        <v>8</v>
      </c>
      <c r="U1495" s="103">
        <f>base0!S92</f>
        <v>17</v>
      </c>
      <c r="V1495" s="150">
        <v>1494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base0!O118</f>
        <v>9</v>
      </c>
      <c r="C1496" s="103">
        <f>base0!P118</f>
        <v>12</v>
      </c>
      <c r="D1496" s="103">
        <f>base0!Q118</f>
        <v>14</v>
      </c>
      <c r="E1496" s="103">
        <f>base0!R118</f>
        <v>17</v>
      </c>
      <c r="F1496" s="103">
        <f>base0!S118</f>
        <v>18</v>
      </c>
      <c r="G1496" s="103">
        <f>base0!T118</f>
        <v>5</v>
      </c>
      <c r="H1496" s="103">
        <f>base0!U118</f>
        <v>19</v>
      </c>
      <c r="I1496" s="103">
        <f>base0!N104</f>
        <v>4</v>
      </c>
      <c r="J1496" s="103">
        <f>base0!O104</f>
        <v>9</v>
      </c>
      <c r="K1496" s="103">
        <f>base0!P104</f>
        <v>12</v>
      </c>
      <c r="L1496" s="103">
        <f>base0!Q104</f>
        <v>14</v>
      </c>
      <c r="M1496" s="103">
        <f>base0!R104</f>
        <v>15</v>
      </c>
      <c r="N1496" s="103">
        <f>base0!S104</f>
        <v>17</v>
      </c>
      <c r="O1496" s="103">
        <f>base0!T93</f>
        <v>18</v>
      </c>
      <c r="P1496" s="103">
        <f>base0!N93</f>
        <v>15</v>
      </c>
      <c r="Q1496" s="103">
        <f>base0!O93</f>
        <v>16</v>
      </c>
      <c r="R1496" s="103">
        <f>base0!P93</f>
        <v>14</v>
      </c>
      <c r="S1496" s="103">
        <f>base0!Q93</f>
        <v>4</v>
      </c>
      <c r="T1496" s="103">
        <f>base0!R93</f>
        <v>12</v>
      </c>
      <c r="U1496" s="103">
        <f>base0!S93</f>
        <v>17</v>
      </c>
      <c r="V1496" s="150">
        <v>1495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base0!O119</f>
        <v>12</v>
      </c>
      <c r="C1497" s="103">
        <f>base0!P119</f>
        <v>14</v>
      </c>
      <c r="D1497" s="103">
        <f>base0!Q119</f>
        <v>15</v>
      </c>
      <c r="E1497" s="103">
        <f>base0!R119</f>
        <v>17</v>
      </c>
      <c r="F1497" s="103">
        <f>base0!S119</f>
        <v>18</v>
      </c>
      <c r="G1497" s="103">
        <f>base0!T119</f>
        <v>5</v>
      </c>
      <c r="H1497" s="103">
        <f>base0!U119</f>
        <v>19</v>
      </c>
      <c r="I1497" s="103">
        <f>base0!N105</f>
        <v>5</v>
      </c>
      <c r="J1497" s="103">
        <f>base0!O105</f>
        <v>1</v>
      </c>
      <c r="K1497" s="103">
        <f>base0!P105</f>
        <v>16</v>
      </c>
      <c r="L1497" s="103">
        <f>base0!Q105</f>
        <v>14</v>
      </c>
      <c r="M1497" s="103">
        <f>base0!R105</f>
        <v>3</v>
      </c>
      <c r="N1497" s="103">
        <f>base0!S105</f>
        <v>17</v>
      </c>
      <c r="O1497" s="103">
        <f>base0!T94</f>
        <v>18</v>
      </c>
      <c r="P1497" s="103">
        <f>base0!N94</f>
        <v>6</v>
      </c>
      <c r="Q1497" s="103">
        <f>base0!O94</f>
        <v>16</v>
      </c>
      <c r="R1497" s="103">
        <f>base0!P94</f>
        <v>14</v>
      </c>
      <c r="S1497" s="103">
        <f>base0!Q94</f>
        <v>4</v>
      </c>
      <c r="T1497" s="103">
        <f>base0!R94</f>
        <v>12</v>
      </c>
      <c r="U1497" s="103">
        <f>base0!S94</f>
        <v>17</v>
      </c>
      <c r="V1497" s="150">
        <v>1496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base0!O80</f>
        <v>15</v>
      </c>
      <c r="C1498" s="103">
        <f>base0!P101</f>
        <v>14</v>
      </c>
      <c r="D1498" s="103">
        <f>base0!Q101</f>
        <v>3</v>
      </c>
      <c r="E1498" s="103">
        <f>base0!R101</f>
        <v>9</v>
      </c>
      <c r="F1498" s="103">
        <f>base0!S101</f>
        <v>17</v>
      </c>
      <c r="G1498" s="103">
        <f>base0!T111</f>
        <v>18</v>
      </c>
      <c r="H1498" s="103">
        <f>base0!U111</f>
        <v>19</v>
      </c>
      <c r="I1498" s="103">
        <f>base0!N97</f>
        <v>15</v>
      </c>
      <c r="J1498" s="103">
        <f>base0!O86</f>
        <v>4</v>
      </c>
      <c r="K1498" s="103">
        <f>base0!P86</f>
        <v>12</v>
      </c>
      <c r="L1498" s="103">
        <f>base0!Q95</f>
        <v>14</v>
      </c>
      <c r="M1498" s="103">
        <f>base0!R95</f>
        <v>4</v>
      </c>
      <c r="N1498" s="103">
        <f>base0!S106</f>
        <v>14</v>
      </c>
      <c r="O1498" s="103">
        <f>base0!T95</f>
        <v>18</v>
      </c>
      <c r="P1498" s="103">
        <f>base0!N95</f>
        <v>3</v>
      </c>
      <c r="Q1498" s="103">
        <f>base0!O83</f>
        <v>14</v>
      </c>
      <c r="R1498" s="103">
        <f>base0!P83</f>
        <v>9</v>
      </c>
      <c r="S1498" s="103">
        <f>base0!Q83</f>
        <v>3</v>
      </c>
      <c r="T1498" s="103">
        <f>base0!R83</f>
        <v>16</v>
      </c>
      <c r="U1498" s="103">
        <f>base0!S95</f>
        <v>17</v>
      </c>
      <c r="V1498" s="150">
        <v>1497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base0!O81</f>
        <v>14</v>
      </c>
      <c r="C1499" s="103">
        <f>base0!P102</f>
        <v>3</v>
      </c>
      <c r="D1499" s="103">
        <f>base0!Q102</f>
        <v>12</v>
      </c>
      <c r="E1499" s="103">
        <f>base0!R102</f>
        <v>14</v>
      </c>
      <c r="F1499" s="103">
        <f>base0!S102</f>
        <v>17</v>
      </c>
      <c r="G1499" s="103">
        <f>base0!T112</f>
        <v>18</v>
      </c>
      <c r="H1499" s="103">
        <f>base0!U112</f>
        <v>19</v>
      </c>
      <c r="I1499" s="103">
        <f>base0!N98</f>
        <v>3</v>
      </c>
      <c r="J1499" s="103">
        <f>base0!O87</f>
        <v>14</v>
      </c>
      <c r="K1499" s="103">
        <f>base0!P87</f>
        <v>12</v>
      </c>
      <c r="L1499" s="103">
        <f>base0!Q96</f>
        <v>12</v>
      </c>
      <c r="M1499" s="103">
        <f>base0!R96</f>
        <v>8</v>
      </c>
      <c r="N1499" s="103">
        <f>base0!S107</f>
        <v>17</v>
      </c>
      <c r="O1499" s="103">
        <f>base0!T96</f>
        <v>18</v>
      </c>
      <c r="P1499" s="103">
        <f>base0!N96</f>
        <v>10</v>
      </c>
      <c r="Q1499" s="103">
        <f>base0!O84</f>
        <v>12</v>
      </c>
      <c r="R1499" s="103">
        <f>base0!P84</f>
        <v>14</v>
      </c>
      <c r="S1499" s="103">
        <f>base0!Q84</f>
        <v>15</v>
      </c>
      <c r="T1499" s="103">
        <f>base0!R84</f>
        <v>8</v>
      </c>
      <c r="U1499" s="103">
        <f>base0!S96</f>
        <v>17</v>
      </c>
      <c r="V1499" s="150">
        <v>1498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base0!O82</f>
        <v>9</v>
      </c>
      <c r="C1500" s="103">
        <f>base0!P103</f>
        <v>12</v>
      </c>
      <c r="D1500" s="103">
        <f>base0!Q103</f>
        <v>14</v>
      </c>
      <c r="E1500" s="103">
        <f>base0!R103</f>
        <v>15</v>
      </c>
      <c r="F1500" s="103">
        <f>base0!S103</f>
        <v>17</v>
      </c>
      <c r="G1500" s="103">
        <f>base0!T113</f>
        <v>17</v>
      </c>
      <c r="H1500" s="103">
        <f>base0!U113</f>
        <v>18</v>
      </c>
      <c r="I1500" s="103">
        <f>base0!N99</f>
        <v>5</v>
      </c>
      <c r="J1500" s="103">
        <f>base0!O88</f>
        <v>3</v>
      </c>
      <c r="K1500" s="103">
        <f>base0!P88</f>
        <v>12</v>
      </c>
      <c r="L1500" s="103">
        <f>base0!Q97</f>
        <v>12</v>
      </c>
      <c r="M1500" s="103">
        <f>base0!R97</f>
        <v>8</v>
      </c>
      <c r="N1500" s="103">
        <f>base0!S108</f>
        <v>17</v>
      </c>
      <c r="O1500" s="103">
        <f>base0!T97</f>
        <v>18</v>
      </c>
      <c r="P1500" s="103">
        <f>base0!N97</f>
        <v>15</v>
      </c>
      <c r="Q1500" s="103">
        <f>base0!O85</f>
        <v>1</v>
      </c>
      <c r="R1500" s="103">
        <f>base0!P85</f>
        <v>14</v>
      </c>
      <c r="S1500" s="103">
        <f>base0!Q85</f>
        <v>4</v>
      </c>
      <c r="T1500" s="103">
        <f>base0!R85</f>
        <v>12</v>
      </c>
      <c r="U1500" s="103">
        <f>base0!S97</f>
        <v>17</v>
      </c>
      <c r="V1500" s="150">
        <v>1499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base0!O83</f>
        <v>14</v>
      </c>
      <c r="C1501" s="103">
        <f>base0!P104</f>
        <v>12</v>
      </c>
      <c r="D1501" s="103">
        <f>base0!Q104</f>
        <v>14</v>
      </c>
      <c r="E1501" s="103">
        <f>base0!R104</f>
        <v>15</v>
      </c>
      <c r="F1501" s="103">
        <f>base0!S104</f>
        <v>17</v>
      </c>
      <c r="G1501" s="103">
        <f>base0!T114</f>
        <v>17</v>
      </c>
      <c r="H1501" s="103">
        <f>base0!U114</f>
        <v>19</v>
      </c>
      <c r="I1501" s="103">
        <f>base0!N100</f>
        <v>16</v>
      </c>
      <c r="J1501" s="103">
        <f>base0!O89</f>
        <v>12</v>
      </c>
      <c r="K1501" s="103">
        <f>base0!P89</f>
        <v>14</v>
      </c>
      <c r="L1501" s="103">
        <f>base0!Q98</f>
        <v>14</v>
      </c>
      <c r="M1501" s="103">
        <f>base0!R98</f>
        <v>12</v>
      </c>
      <c r="N1501" s="103">
        <f>base0!S109</f>
        <v>17</v>
      </c>
      <c r="O1501" s="103">
        <f>base0!T98</f>
        <v>17</v>
      </c>
      <c r="P1501" s="103">
        <f>base0!N98</f>
        <v>3</v>
      </c>
      <c r="Q1501" s="103">
        <f>base0!O86</f>
        <v>4</v>
      </c>
      <c r="R1501" s="103">
        <f>base0!P86</f>
        <v>12</v>
      </c>
      <c r="S1501" s="103">
        <f>base0!Q86</f>
        <v>14</v>
      </c>
      <c r="T1501" s="103">
        <f>base0!R86</f>
        <v>3</v>
      </c>
      <c r="U1501" s="103">
        <f>base0!S98</f>
        <v>8</v>
      </c>
      <c r="V1501" s="150">
        <v>1500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base0!O84</f>
        <v>12</v>
      </c>
      <c r="C1502" s="103">
        <f>base0!P105</f>
        <v>16</v>
      </c>
      <c r="D1502" s="103">
        <f>base0!Q105</f>
        <v>14</v>
      </c>
      <c r="E1502" s="103">
        <f>base0!R105</f>
        <v>3</v>
      </c>
      <c r="F1502" s="103">
        <f>base0!S105</f>
        <v>17</v>
      </c>
      <c r="G1502" s="103">
        <f>base0!T115</f>
        <v>17</v>
      </c>
      <c r="H1502" s="103">
        <f>base0!U115</f>
        <v>19</v>
      </c>
      <c r="I1502" s="103">
        <f>base0!N101</f>
        <v>15</v>
      </c>
      <c r="J1502" s="103">
        <f>base0!O90</f>
        <v>12</v>
      </c>
      <c r="K1502" s="103">
        <f>base0!P90</f>
        <v>14</v>
      </c>
      <c r="L1502" s="103">
        <f>base0!Q99</f>
        <v>3</v>
      </c>
      <c r="M1502" s="103">
        <f>base0!R99</f>
        <v>9</v>
      </c>
      <c r="N1502" s="103">
        <f>base0!S110</f>
        <v>17</v>
      </c>
      <c r="O1502" s="103">
        <f>base0!T99</f>
        <v>0</v>
      </c>
      <c r="P1502" s="103">
        <f>base0!N99</f>
        <v>5</v>
      </c>
      <c r="Q1502" s="103">
        <f>base0!O87</f>
        <v>14</v>
      </c>
      <c r="R1502" s="103">
        <f>base0!P87</f>
        <v>12</v>
      </c>
      <c r="S1502" s="103">
        <f>base0!Q87</f>
        <v>11</v>
      </c>
      <c r="T1502" s="103">
        <f>base0!R87</f>
        <v>8</v>
      </c>
      <c r="U1502" s="103">
        <f>base0!S99</f>
        <v>17</v>
      </c>
      <c r="V1502" s="150">
        <v>1501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base0!O85</f>
        <v>1</v>
      </c>
      <c r="C1503" s="103">
        <f>base0!P106</f>
        <v>5</v>
      </c>
      <c r="D1503" s="103">
        <f>base0!Q106</f>
        <v>4</v>
      </c>
      <c r="E1503" s="103">
        <f>base0!R106</f>
        <v>12</v>
      </c>
      <c r="F1503" s="103">
        <f>base0!S106</f>
        <v>14</v>
      </c>
      <c r="G1503" s="103">
        <f>base0!T116</f>
        <v>17</v>
      </c>
      <c r="H1503" s="103">
        <f>base0!U116</f>
        <v>19</v>
      </c>
      <c r="I1503" s="103">
        <f>base0!N102</f>
        <v>4</v>
      </c>
      <c r="J1503" s="103">
        <f>base0!O91</f>
        <v>3</v>
      </c>
      <c r="K1503" s="103">
        <f>base0!P91</f>
        <v>9</v>
      </c>
      <c r="L1503" s="103">
        <f>base0!Q100</f>
        <v>14</v>
      </c>
      <c r="M1503" s="103">
        <f>base0!R100</f>
        <v>9</v>
      </c>
      <c r="N1503" s="103">
        <f>base0!S111</f>
        <v>17</v>
      </c>
      <c r="O1503" s="103">
        <f>base0!T100</f>
        <v>0</v>
      </c>
      <c r="P1503" s="103">
        <f>base0!N100</f>
        <v>16</v>
      </c>
      <c r="Q1503" s="103">
        <f>base0!O88</f>
        <v>3</v>
      </c>
      <c r="R1503" s="103">
        <f>base0!P88</f>
        <v>12</v>
      </c>
      <c r="S1503" s="103">
        <f>base0!Q88</f>
        <v>9</v>
      </c>
      <c r="T1503" s="103">
        <f>base0!R88</f>
        <v>14</v>
      </c>
      <c r="U1503" s="103">
        <f>base0!S100</f>
        <v>17</v>
      </c>
      <c r="V1503" s="150">
        <v>1502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base0!O86</f>
        <v>4</v>
      </c>
      <c r="C1504" s="103">
        <f>base0!P107</f>
        <v>12</v>
      </c>
      <c r="D1504" s="103">
        <f>base0!Q107</f>
        <v>14</v>
      </c>
      <c r="E1504" s="103">
        <f>base0!R107</f>
        <v>3</v>
      </c>
      <c r="F1504" s="103">
        <f>base0!S107</f>
        <v>17</v>
      </c>
      <c r="G1504" s="103">
        <f>base0!T117</f>
        <v>18</v>
      </c>
      <c r="H1504" s="103">
        <f>base0!U117</f>
        <v>19</v>
      </c>
      <c r="I1504" s="103">
        <f>base0!N103</f>
        <v>3</v>
      </c>
      <c r="J1504" s="103">
        <f>base0!O92</f>
        <v>9</v>
      </c>
      <c r="K1504" s="103">
        <f>base0!P92</f>
        <v>12</v>
      </c>
      <c r="L1504" s="103">
        <f>base0!Q101</f>
        <v>3</v>
      </c>
      <c r="M1504" s="103">
        <f>base0!R101</f>
        <v>9</v>
      </c>
      <c r="N1504" s="103">
        <f>base0!S112</f>
        <v>17</v>
      </c>
      <c r="O1504" s="103">
        <f>base0!T101</f>
        <v>18</v>
      </c>
      <c r="P1504" s="103">
        <f>base0!N101</f>
        <v>15</v>
      </c>
      <c r="Q1504" s="103">
        <f>base0!O89</f>
        <v>12</v>
      </c>
      <c r="R1504" s="103">
        <f>base0!P89</f>
        <v>14</v>
      </c>
      <c r="S1504" s="103">
        <f>base0!Q89</f>
        <v>3</v>
      </c>
      <c r="T1504" s="103">
        <f>base0!R89</f>
        <v>9</v>
      </c>
      <c r="U1504" s="103">
        <f>base0!S101</f>
        <v>17</v>
      </c>
      <c r="V1504" s="150">
        <v>1503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base0!O87</f>
        <v>14</v>
      </c>
      <c r="C1505" s="103">
        <f>base0!P108</f>
        <v>8</v>
      </c>
      <c r="D1505" s="103">
        <f>base0!Q108</f>
        <v>14</v>
      </c>
      <c r="E1505" s="103">
        <f>base0!R108</f>
        <v>16</v>
      </c>
      <c r="F1505" s="103">
        <f>base0!S108</f>
        <v>17</v>
      </c>
      <c r="G1505" s="103">
        <f>base0!T118</f>
        <v>5</v>
      </c>
      <c r="H1505" s="103">
        <f>base0!U118</f>
        <v>19</v>
      </c>
      <c r="I1505" s="103">
        <f>base0!N104</f>
        <v>4</v>
      </c>
      <c r="J1505" s="103">
        <f>base0!O93</f>
        <v>16</v>
      </c>
      <c r="K1505" s="103">
        <f>base0!P93</f>
        <v>14</v>
      </c>
      <c r="L1505" s="103">
        <f>base0!Q102</f>
        <v>12</v>
      </c>
      <c r="M1505" s="103">
        <f>base0!R102</f>
        <v>14</v>
      </c>
      <c r="N1505" s="103">
        <f>base0!S113</f>
        <v>16</v>
      </c>
      <c r="O1505" s="103">
        <f>base0!T102</f>
        <v>0</v>
      </c>
      <c r="P1505" s="103">
        <f>base0!N102</f>
        <v>4</v>
      </c>
      <c r="Q1505" s="103">
        <f>base0!O90</f>
        <v>12</v>
      </c>
      <c r="R1505" s="103">
        <f>base0!P90</f>
        <v>14</v>
      </c>
      <c r="S1505" s="103">
        <f>base0!Q90</f>
        <v>15</v>
      </c>
      <c r="T1505" s="103">
        <f>base0!R90</f>
        <v>8</v>
      </c>
      <c r="U1505" s="103">
        <f>base0!S102</f>
        <v>17</v>
      </c>
      <c r="V1505" s="150">
        <v>1504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base0!O88</f>
        <v>3</v>
      </c>
      <c r="C1506" s="103">
        <f>base0!P109</f>
        <v>14</v>
      </c>
      <c r="D1506" s="103">
        <f>base0!Q109</f>
        <v>1</v>
      </c>
      <c r="E1506" s="103">
        <f>base0!R109</f>
        <v>16</v>
      </c>
      <c r="F1506" s="103">
        <f>base0!S109</f>
        <v>17</v>
      </c>
      <c r="G1506" s="103">
        <f>base0!T119</f>
        <v>5</v>
      </c>
      <c r="H1506" s="103">
        <f>base0!U119</f>
        <v>19</v>
      </c>
      <c r="I1506" s="103">
        <f>base0!N105</f>
        <v>5</v>
      </c>
      <c r="J1506" s="103">
        <f>base0!O94</f>
        <v>16</v>
      </c>
      <c r="K1506" s="103">
        <f>base0!P94</f>
        <v>14</v>
      </c>
      <c r="L1506" s="103">
        <f>base0!Q103</f>
        <v>14</v>
      </c>
      <c r="M1506" s="103">
        <f>base0!R103</f>
        <v>15</v>
      </c>
      <c r="N1506" s="103">
        <f>base0!S114</f>
        <v>18</v>
      </c>
      <c r="O1506" s="103">
        <f>base0!T103</f>
        <v>18</v>
      </c>
      <c r="P1506" s="103">
        <f>base0!N103</f>
        <v>3</v>
      </c>
      <c r="Q1506" s="103">
        <f>base0!O91</f>
        <v>3</v>
      </c>
      <c r="R1506" s="103">
        <f>base0!P91</f>
        <v>9</v>
      </c>
      <c r="S1506" s="103">
        <f>base0!Q91</f>
        <v>12</v>
      </c>
      <c r="T1506" s="103">
        <f>base0!R91</f>
        <v>14</v>
      </c>
      <c r="U1506" s="103">
        <f>base0!S103</f>
        <v>17</v>
      </c>
      <c r="V1506" s="150">
        <v>1505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base0!O89</f>
        <v>12</v>
      </c>
      <c r="C1507" s="103">
        <f>base0!P110</f>
        <v>8</v>
      </c>
      <c r="D1507" s="103">
        <f>base0!Q110</f>
        <v>14</v>
      </c>
      <c r="E1507" s="103">
        <f>base0!R110</f>
        <v>16</v>
      </c>
      <c r="F1507" s="103">
        <f>base0!S110</f>
        <v>17</v>
      </c>
      <c r="G1507" s="103">
        <f>base0!T80</f>
        <v>18</v>
      </c>
      <c r="H1507" s="103">
        <f>base0!U80</f>
        <v>19</v>
      </c>
      <c r="I1507" s="103">
        <f>base0!N106</f>
        <v>6</v>
      </c>
      <c r="J1507" s="103">
        <f>base0!O95</f>
        <v>6</v>
      </c>
      <c r="K1507" s="103">
        <f>base0!P95</f>
        <v>1</v>
      </c>
      <c r="L1507" s="103">
        <f>base0!Q104</f>
        <v>14</v>
      </c>
      <c r="M1507" s="103">
        <f>base0!R104</f>
        <v>15</v>
      </c>
      <c r="N1507" s="103">
        <f>base0!S115</f>
        <v>18</v>
      </c>
      <c r="O1507" s="103">
        <f>base0!T104</f>
        <v>0</v>
      </c>
      <c r="P1507" s="103">
        <f>base0!N104</f>
        <v>4</v>
      </c>
      <c r="Q1507" s="103">
        <f>base0!O92</f>
        <v>9</v>
      </c>
      <c r="R1507" s="103">
        <f>base0!P92</f>
        <v>12</v>
      </c>
      <c r="S1507" s="103">
        <f>base0!Q92</f>
        <v>14</v>
      </c>
      <c r="T1507" s="103">
        <f>base0!R92</f>
        <v>8</v>
      </c>
      <c r="U1507" s="103">
        <f>base0!S104</f>
        <v>17</v>
      </c>
      <c r="V1507" s="150">
        <v>1506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base0!O90</f>
        <v>12</v>
      </c>
      <c r="C1508" s="103">
        <f>base0!P111</f>
        <v>9</v>
      </c>
      <c r="D1508" s="103">
        <f>base0!Q111</f>
        <v>15</v>
      </c>
      <c r="E1508" s="103">
        <f>base0!R111</f>
        <v>16</v>
      </c>
      <c r="F1508" s="103">
        <f>base0!S111</f>
        <v>17</v>
      </c>
      <c r="G1508" s="103">
        <f>base0!T81</f>
        <v>18</v>
      </c>
      <c r="H1508" s="103">
        <f>base0!U81</f>
        <v>17</v>
      </c>
      <c r="I1508" s="103">
        <f>base0!N107</f>
        <v>16</v>
      </c>
      <c r="J1508" s="103">
        <f>base0!O96</f>
        <v>9</v>
      </c>
      <c r="K1508" s="103">
        <f>base0!P96</f>
        <v>14</v>
      </c>
      <c r="L1508" s="103">
        <f>base0!Q105</f>
        <v>14</v>
      </c>
      <c r="M1508" s="103">
        <f>base0!R105</f>
        <v>3</v>
      </c>
      <c r="N1508" s="103">
        <f>base0!S116</f>
        <v>18</v>
      </c>
      <c r="O1508" s="103">
        <f>base0!T105</f>
        <v>18</v>
      </c>
      <c r="P1508" s="103">
        <f>base0!N105</f>
        <v>5</v>
      </c>
      <c r="Q1508" s="103">
        <f>base0!O93</f>
        <v>16</v>
      </c>
      <c r="R1508" s="103">
        <f>base0!P93</f>
        <v>14</v>
      </c>
      <c r="S1508" s="103">
        <f>base0!Q93</f>
        <v>4</v>
      </c>
      <c r="T1508" s="103">
        <f>base0!R93</f>
        <v>12</v>
      </c>
      <c r="U1508" s="103">
        <f>base0!S105</f>
        <v>17</v>
      </c>
      <c r="V1508" s="150">
        <v>1507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base0!O91</f>
        <v>3</v>
      </c>
      <c r="C1509" s="103">
        <f>base0!P112</f>
        <v>9</v>
      </c>
      <c r="D1509" s="103">
        <f>base0!Q112</f>
        <v>15</v>
      </c>
      <c r="E1509" s="103">
        <f>base0!R112</f>
        <v>16</v>
      </c>
      <c r="F1509" s="103">
        <f>base0!S112</f>
        <v>17</v>
      </c>
      <c r="G1509" s="103">
        <f>base0!T82</f>
        <v>19</v>
      </c>
      <c r="H1509" s="103">
        <f>base0!U82</f>
        <v>18</v>
      </c>
      <c r="I1509" s="103">
        <f>base0!N108</f>
        <v>12</v>
      </c>
      <c r="J1509" s="103">
        <f>base0!O97</f>
        <v>16</v>
      </c>
      <c r="K1509" s="103">
        <f>base0!P97</f>
        <v>14</v>
      </c>
      <c r="L1509" s="103">
        <f>base0!Q106</f>
        <v>4</v>
      </c>
      <c r="M1509" s="103">
        <f>base0!R106</f>
        <v>12</v>
      </c>
      <c r="N1509" s="103">
        <f>base0!S117</f>
        <v>17</v>
      </c>
      <c r="O1509" s="103">
        <f>base0!T106</f>
        <v>17</v>
      </c>
      <c r="P1509" s="103">
        <f>base0!N106</f>
        <v>6</v>
      </c>
      <c r="Q1509" s="103">
        <f>base0!O94</f>
        <v>16</v>
      </c>
      <c r="R1509" s="103">
        <f>base0!P94</f>
        <v>14</v>
      </c>
      <c r="S1509" s="103">
        <f>base0!Q94</f>
        <v>4</v>
      </c>
      <c r="T1509" s="103">
        <f>base0!R94</f>
        <v>12</v>
      </c>
      <c r="U1509" s="103">
        <f>base0!S106</f>
        <v>14</v>
      </c>
      <c r="V1509" s="150">
        <v>1508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base0!O92</f>
        <v>9</v>
      </c>
      <c r="C1510" s="103">
        <f>base0!P113</f>
        <v>12</v>
      </c>
      <c r="D1510" s="103">
        <f>base0!Q113</f>
        <v>9</v>
      </c>
      <c r="E1510" s="103">
        <f>base0!R113</f>
        <v>15</v>
      </c>
      <c r="F1510" s="103">
        <f>base0!S113</f>
        <v>16</v>
      </c>
      <c r="G1510" s="103">
        <f>base0!T83</f>
        <v>19</v>
      </c>
      <c r="H1510" s="103">
        <f>base0!U83</f>
        <v>18</v>
      </c>
      <c r="I1510" s="103">
        <f>base0!N109</f>
        <v>7</v>
      </c>
      <c r="J1510" s="103">
        <f>base0!O98</f>
        <v>9</v>
      </c>
      <c r="K1510" s="103">
        <f>base0!P98</f>
        <v>15</v>
      </c>
      <c r="L1510" s="103">
        <f>base0!Q107</f>
        <v>14</v>
      </c>
      <c r="M1510" s="103">
        <f>base0!R107</f>
        <v>3</v>
      </c>
      <c r="N1510" s="103">
        <f>base0!S118</f>
        <v>18</v>
      </c>
      <c r="O1510" s="103">
        <f>base0!T107</f>
        <v>18</v>
      </c>
      <c r="P1510" s="103">
        <f>base0!N107</f>
        <v>16</v>
      </c>
      <c r="Q1510" s="103">
        <f>base0!O95</f>
        <v>6</v>
      </c>
      <c r="R1510" s="103">
        <f>base0!P95</f>
        <v>1</v>
      </c>
      <c r="S1510" s="103">
        <f>base0!Q95</f>
        <v>14</v>
      </c>
      <c r="T1510" s="103">
        <f>base0!R95</f>
        <v>4</v>
      </c>
      <c r="U1510" s="103">
        <f>base0!S107</f>
        <v>17</v>
      </c>
      <c r="V1510" s="150">
        <v>1509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base0!O93</f>
        <v>16</v>
      </c>
      <c r="C1511" s="103">
        <f>base0!P114</f>
        <v>12</v>
      </c>
      <c r="D1511" s="103">
        <f>base0!Q114</f>
        <v>15</v>
      </c>
      <c r="E1511" s="103">
        <f>base0!R114</f>
        <v>16</v>
      </c>
      <c r="F1511" s="103">
        <f>base0!S114</f>
        <v>18</v>
      </c>
      <c r="G1511" s="103">
        <f>base0!T84</f>
        <v>18</v>
      </c>
      <c r="H1511" s="103">
        <f>base0!U84</f>
        <v>19</v>
      </c>
      <c r="I1511" s="103">
        <f>base0!N110</f>
        <v>12</v>
      </c>
      <c r="J1511" s="103">
        <f>base0!O99</f>
        <v>12</v>
      </c>
      <c r="K1511" s="103">
        <f>base0!P99</f>
        <v>14</v>
      </c>
      <c r="L1511" s="103">
        <f>base0!Q108</f>
        <v>14</v>
      </c>
      <c r="M1511" s="103">
        <f>base0!R108</f>
        <v>16</v>
      </c>
      <c r="N1511" s="103">
        <f>base0!S119</f>
        <v>18</v>
      </c>
      <c r="O1511" s="103">
        <f>base0!T108</f>
        <v>18</v>
      </c>
      <c r="P1511" s="103">
        <f>base0!N108</f>
        <v>12</v>
      </c>
      <c r="Q1511" s="103">
        <f>base0!O96</f>
        <v>9</v>
      </c>
      <c r="R1511" s="103">
        <f>base0!P96</f>
        <v>14</v>
      </c>
      <c r="S1511" s="103">
        <f>base0!Q96</f>
        <v>12</v>
      </c>
      <c r="T1511" s="103">
        <f>base0!R96</f>
        <v>8</v>
      </c>
      <c r="U1511" s="103">
        <f>base0!S108</f>
        <v>17</v>
      </c>
      <c r="V1511" s="150">
        <v>1510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base0!O94</f>
        <v>16</v>
      </c>
      <c r="C1512" s="103">
        <f>base0!P115</f>
        <v>8</v>
      </c>
      <c r="D1512" s="103">
        <f>base0!Q115</f>
        <v>12</v>
      </c>
      <c r="E1512" s="103">
        <f>base0!R115</f>
        <v>16</v>
      </c>
      <c r="F1512" s="103">
        <f>base0!S115</f>
        <v>18</v>
      </c>
      <c r="G1512" s="103">
        <f>base0!T85</f>
        <v>18</v>
      </c>
      <c r="H1512" s="103">
        <f>base0!U85</f>
        <v>19</v>
      </c>
      <c r="I1512" s="103">
        <f>base0!N111</f>
        <v>12</v>
      </c>
      <c r="J1512" s="103">
        <f>base0!O100</f>
        <v>15</v>
      </c>
      <c r="K1512" s="103">
        <f>base0!P100</f>
        <v>12</v>
      </c>
      <c r="L1512" s="103">
        <f>base0!Q109</f>
        <v>1</v>
      </c>
      <c r="M1512" s="103">
        <f>base0!R109</f>
        <v>16</v>
      </c>
      <c r="N1512" s="103">
        <f>base0!S80</f>
        <v>17</v>
      </c>
      <c r="O1512" s="103">
        <f>base0!T109</f>
        <v>18</v>
      </c>
      <c r="P1512" s="103">
        <f>base0!N109</f>
        <v>7</v>
      </c>
      <c r="Q1512" s="103">
        <f>base0!O97</f>
        <v>16</v>
      </c>
      <c r="R1512" s="103">
        <f>base0!P97</f>
        <v>14</v>
      </c>
      <c r="S1512" s="103">
        <f>base0!Q97</f>
        <v>12</v>
      </c>
      <c r="T1512" s="103">
        <f>base0!R97</f>
        <v>8</v>
      </c>
      <c r="U1512" s="103">
        <f>base0!S109</f>
        <v>17</v>
      </c>
      <c r="V1512" s="150">
        <v>1511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base0!O95</f>
        <v>6</v>
      </c>
      <c r="C1513" s="103">
        <f>base0!P116</f>
        <v>12</v>
      </c>
      <c r="D1513" s="103">
        <f>base0!Q116</f>
        <v>15</v>
      </c>
      <c r="E1513" s="103">
        <f>base0!R116</f>
        <v>16</v>
      </c>
      <c r="F1513" s="103">
        <f>base0!S116</f>
        <v>18</v>
      </c>
      <c r="G1513" s="103">
        <f>base0!T86</f>
        <v>18</v>
      </c>
      <c r="H1513" s="103">
        <f>base0!U86</f>
        <v>19</v>
      </c>
      <c r="I1513" s="103">
        <f>base0!N112</f>
        <v>7</v>
      </c>
      <c r="J1513" s="103">
        <f>base0!O101</f>
        <v>12</v>
      </c>
      <c r="K1513" s="103">
        <f>base0!P101</f>
        <v>14</v>
      </c>
      <c r="L1513" s="103">
        <f>base0!Q110</f>
        <v>14</v>
      </c>
      <c r="M1513" s="103">
        <f>base0!R110</f>
        <v>16</v>
      </c>
      <c r="N1513" s="103">
        <f>base0!S81</f>
        <v>19</v>
      </c>
      <c r="O1513" s="103">
        <f>base0!T110</f>
        <v>18</v>
      </c>
      <c r="P1513" s="103">
        <f>base0!N110</f>
        <v>12</v>
      </c>
      <c r="Q1513" s="103">
        <f>base0!O98</f>
        <v>9</v>
      </c>
      <c r="R1513" s="103">
        <f>base0!P98</f>
        <v>15</v>
      </c>
      <c r="S1513" s="103">
        <f>base0!Q98</f>
        <v>14</v>
      </c>
      <c r="T1513" s="103">
        <f>base0!R98</f>
        <v>12</v>
      </c>
      <c r="U1513" s="103">
        <f>base0!S110</f>
        <v>17</v>
      </c>
      <c r="V1513" s="150">
        <v>1512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base0!O96</f>
        <v>9</v>
      </c>
      <c r="C1514" s="103">
        <f>base0!P117</f>
        <v>12</v>
      </c>
      <c r="D1514" s="103">
        <f>base0!Q117</f>
        <v>7</v>
      </c>
      <c r="E1514" s="103">
        <f>base0!R117</f>
        <v>14</v>
      </c>
      <c r="F1514" s="103">
        <f>base0!S117</f>
        <v>17</v>
      </c>
      <c r="G1514" s="103">
        <f>base0!T87</f>
        <v>18</v>
      </c>
      <c r="H1514" s="103">
        <f>base0!U87</f>
        <v>19</v>
      </c>
      <c r="I1514" s="103">
        <f>base0!N113</f>
        <v>10</v>
      </c>
      <c r="J1514" s="103">
        <f>base0!O102</f>
        <v>16</v>
      </c>
      <c r="K1514" s="103">
        <f>base0!P102</f>
        <v>3</v>
      </c>
      <c r="L1514" s="103">
        <f>base0!Q111</f>
        <v>15</v>
      </c>
      <c r="M1514" s="103">
        <f>base0!R111</f>
        <v>16</v>
      </c>
      <c r="N1514" s="103">
        <f>base0!S82</f>
        <v>20</v>
      </c>
      <c r="O1514" s="103">
        <f>base0!T111</f>
        <v>18</v>
      </c>
      <c r="P1514" s="103">
        <f>base0!N111</f>
        <v>12</v>
      </c>
      <c r="Q1514" s="103">
        <f>base0!O99</f>
        <v>12</v>
      </c>
      <c r="R1514" s="103">
        <f>base0!P99</f>
        <v>14</v>
      </c>
      <c r="S1514" s="103">
        <f>base0!Q99</f>
        <v>3</v>
      </c>
      <c r="T1514" s="103">
        <f>base0!R99</f>
        <v>9</v>
      </c>
      <c r="U1514" s="103">
        <f>base0!S111</f>
        <v>17</v>
      </c>
      <c r="V1514" s="150">
        <v>1513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base0!O97</f>
        <v>16</v>
      </c>
      <c r="C1515" s="103">
        <f>base0!P118</f>
        <v>12</v>
      </c>
      <c r="D1515" s="103">
        <f>base0!Q118</f>
        <v>14</v>
      </c>
      <c r="E1515" s="103">
        <f>base0!R118</f>
        <v>17</v>
      </c>
      <c r="F1515" s="103">
        <f>base0!S118</f>
        <v>18</v>
      </c>
      <c r="G1515" s="103">
        <f>base0!T88</f>
        <v>18</v>
      </c>
      <c r="H1515" s="103">
        <f>base0!U88</f>
        <v>19</v>
      </c>
      <c r="I1515" s="103">
        <f>base0!N114</f>
        <v>14</v>
      </c>
      <c r="J1515" s="103">
        <f>base0!O103</f>
        <v>9</v>
      </c>
      <c r="K1515" s="103">
        <f>base0!P103</f>
        <v>12</v>
      </c>
      <c r="L1515" s="103">
        <f>base0!Q112</f>
        <v>15</v>
      </c>
      <c r="M1515" s="103">
        <f>base0!R112</f>
        <v>16</v>
      </c>
      <c r="N1515" s="103">
        <f>base0!S83</f>
        <v>20</v>
      </c>
      <c r="O1515" s="103">
        <f>base0!T112</f>
        <v>18</v>
      </c>
      <c r="P1515" s="103">
        <f>base0!N112</f>
        <v>7</v>
      </c>
      <c r="Q1515" s="103">
        <f>base0!O100</f>
        <v>15</v>
      </c>
      <c r="R1515" s="103">
        <f>base0!P100</f>
        <v>12</v>
      </c>
      <c r="S1515" s="103">
        <f>base0!Q100</f>
        <v>14</v>
      </c>
      <c r="T1515" s="103">
        <f>base0!R100</f>
        <v>9</v>
      </c>
      <c r="U1515" s="103">
        <f>base0!S112</f>
        <v>17</v>
      </c>
      <c r="V1515" s="150">
        <v>1514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base0!O98</f>
        <v>9</v>
      </c>
      <c r="C1516" s="103">
        <f>base0!P119</f>
        <v>14</v>
      </c>
      <c r="D1516" s="103">
        <f>base0!Q119</f>
        <v>15</v>
      </c>
      <c r="E1516" s="103">
        <f>base0!R119</f>
        <v>17</v>
      </c>
      <c r="F1516" s="103">
        <f>base0!S119</f>
        <v>18</v>
      </c>
      <c r="G1516" s="103">
        <f>base0!T89</f>
        <v>18</v>
      </c>
      <c r="H1516" s="103">
        <f>base0!U89</f>
        <v>19</v>
      </c>
      <c r="I1516" s="103">
        <f>base0!N115</f>
        <v>6</v>
      </c>
      <c r="J1516" s="103">
        <f>base0!O104</f>
        <v>9</v>
      </c>
      <c r="K1516" s="103">
        <f>base0!P104</f>
        <v>12</v>
      </c>
      <c r="L1516" s="103">
        <f>base0!Q113</f>
        <v>9</v>
      </c>
      <c r="M1516" s="103">
        <f>base0!R113</f>
        <v>15</v>
      </c>
      <c r="N1516" s="103">
        <f>base0!S84</f>
        <v>17</v>
      </c>
      <c r="O1516" s="103">
        <f>base0!T113</f>
        <v>17</v>
      </c>
      <c r="P1516" s="103">
        <f>base0!N113</f>
        <v>10</v>
      </c>
      <c r="Q1516" s="103">
        <f>base0!O101</f>
        <v>12</v>
      </c>
      <c r="R1516" s="103">
        <f>base0!P101</f>
        <v>14</v>
      </c>
      <c r="S1516" s="103">
        <f>base0!Q101</f>
        <v>3</v>
      </c>
      <c r="T1516" s="103">
        <f>base0!R101</f>
        <v>9</v>
      </c>
      <c r="U1516" s="103">
        <f>base0!S113</f>
        <v>16</v>
      </c>
      <c r="V1516" s="150">
        <v>1515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base0!O99</f>
        <v>12</v>
      </c>
      <c r="C1517" s="103">
        <f>base0!P80</f>
        <v>12</v>
      </c>
      <c r="D1517" s="103">
        <f>base0!Q80</f>
        <v>9</v>
      </c>
      <c r="E1517" s="103">
        <f>base0!R80</f>
        <v>3</v>
      </c>
      <c r="F1517" s="103">
        <f>base0!S80</f>
        <v>17</v>
      </c>
      <c r="G1517" s="103">
        <f>base0!T90</f>
        <v>0</v>
      </c>
      <c r="H1517" s="103">
        <f>base0!U90</f>
        <v>0</v>
      </c>
      <c r="I1517" s="103">
        <f>base0!N116</f>
        <v>14</v>
      </c>
      <c r="J1517" s="103">
        <f>base0!O105</f>
        <v>1</v>
      </c>
      <c r="K1517" s="103">
        <f>base0!P105</f>
        <v>16</v>
      </c>
      <c r="L1517" s="103">
        <f>base0!Q114</f>
        <v>15</v>
      </c>
      <c r="M1517" s="103">
        <f>base0!R114</f>
        <v>16</v>
      </c>
      <c r="N1517" s="103">
        <f>base0!S85</f>
        <v>17</v>
      </c>
      <c r="O1517" s="103">
        <f>base0!T114</f>
        <v>17</v>
      </c>
      <c r="P1517" s="103">
        <f>base0!N114</f>
        <v>14</v>
      </c>
      <c r="Q1517" s="103">
        <f>base0!O102</f>
        <v>16</v>
      </c>
      <c r="R1517" s="103">
        <f>base0!P102</f>
        <v>3</v>
      </c>
      <c r="S1517" s="103">
        <f>base0!Q102</f>
        <v>12</v>
      </c>
      <c r="T1517" s="103">
        <f>base0!R102</f>
        <v>14</v>
      </c>
      <c r="U1517" s="103">
        <f>base0!S114</f>
        <v>18</v>
      </c>
      <c r="V1517" s="150">
        <v>1516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base0!O100</f>
        <v>15</v>
      </c>
      <c r="C1518" s="103">
        <f>base0!P81</f>
        <v>9</v>
      </c>
      <c r="D1518" s="103">
        <f>base0!Q81</f>
        <v>3</v>
      </c>
      <c r="E1518" s="103">
        <f>base0!R81</f>
        <v>20</v>
      </c>
      <c r="F1518" s="103">
        <f>base0!S81</f>
        <v>19</v>
      </c>
      <c r="G1518" s="103">
        <f>base0!T91</f>
        <v>18</v>
      </c>
      <c r="H1518" s="103">
        <f>base0!U91</f>
        <v>0</v>
      </c>
      <c r="I1518" s="103">
        <f>base0!N117</f>
        <v>1</v>
      </c>
      <c r="J1518" s="103">
        <f>base0!O106</f>
        <v>15</v>
      </c>
      <c r="K1518" s="103">
        <f>base0!P106</f>
        <v>5</v>
      </c>
      <c r="L1518" s="103">
        <f>base0!Q115</f>
        <v>12</v>
      </c>
      <c r="M1518" s="103">
        <f>base0!R115</f>
        <v>16</v>
      </c>
      <c r="N1518" s="103">
        <f>base0!S86</f>
        <v>17</v>
      </c>
      <c r="O1518" s="103">
        <f>base0!T115</f>
        <v>17</v>
      </c>
      <c r="P1518" s="103">
        <f>base0!N115</f>
        <v>6</v>
      </c>
      <c r="Q1518" s="103">
        <f>base0!O103</f>
        <v>9</v>
      </c>
      <c r="R1518" s="103">
        <f>base0!P103</f>
        <v>12</v>
      </c>
      <c r="S1518" s="103">
        <f>base0!Q103</f>
        <v>14</v>
      </c>
      <c r="T1518" s="103">
        <f>base0!R103</f>
        <v>15</v>
      </c>
      <c r="U1518" s="103">
        <f>base0!S115</f>
        <v>18</v>
      </c>
      <c r="V1518" s="150">
        <v>1517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base0!O101</f>
        <v>12</v>
      </c>
      <c r="C1519" s="103">
        <f>base0!P82</f>
        <v>4</v>
      </c>
      <c r="D1519" s="103">
        <f>base0!Q82</f>
        <v>12</v>
      </c>
      <c r="E1519" s="103">
        <f>base0!R82</f>
        <v>3</v>
      </c>
      <c r="F1519" s="103">
        <f>base0!S82</f>
        <v>20</v>
      </c>
      <c r="G1519" s="103">
        <f>base0!T92</f>
        <v>0</v>
      </c>
      <c r="H1519" s="103">
        <f>base0!U92</f>
        <v>0</v>
      </c>
      <c r="I1519" s="103">
        <f>base0!N118</f>
        <v>4</v>
      </c>
      <c r="J1519" s="103">
        <f>base0!O107</f>
        <v>4</v>
      </c>
      <c r="K1519" s="103">
        <f>base0!P107</f>
        <v>12</v>
      </c>
      <c r="L1519" s="103">
        <f>base0!Q116</f>
        <v>15</v>
      </c>
      <c r="M1519" s="103">
        <f>base0!R116</f>
        <v>16</v>
      </c>
      <c r="N1519" s="103">
        <f>base0!S87</f>
        <v>17</v>
      </c>
      <c r="O1519" s="103">
        <f>base0!T116</f>
        <v>17</v>
      </c>
      <c r="P1519" s="103">
        <f>base0!N116</f>
        <v>14</v>
      </c>
      <c r="Q1519" s="103">
        <f>base0!O104</f>
        <v>9</v>
      </c>
      <c r="R1519" s="103">
        <f>base0!P104</f>
        <v>12</v>
      </c>
      <c r="S1519" s="103">
        <f>base0!Q104</f>
        <v>14</v>
      </c>
      <c r="T1519" s="103">
        <f>base0!R104</f>
        <v>15</v>
      </c>
      <c r="U1519" s="103">
        <f>base0!S116</f>
        <v>18</v>
      </c>
      <c r="V1519" s="150">
        <v>1518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base0!O102</f>
        <v>16</v>
      </c>
      <c r="C1520" s="103">
        <f>base0!P83</f>
        <v>9</v>
      </c>
      <c r="D1520" s="103">
        <f>base0!Q83</f>
        <v>3</v>
      </c>
      <c r="E1520" s="103">
        <f>base0!R83</f>
        <v>16</v>
      </c>
      <c r="F1520" s="103">
        <f>base0!S83</f>
        <v>20</v>
      </c>
      <c r="G1520" s="103">
        <f>base0!T93</f>
        <v>18</v>
      </c>
      <c r="H1520" s="103">
        <f>base0!U93</f>
        <v>19</v>
      </c>
      <c r="I1520" s="103">
        <f>base0!N119</f>
        <v>9</v>
      </c>
      <c r="J1520" s="103">
        <f>base0!O108</f>
        <v>15</v>
      </c>
      <c r="K1520" s="103">
        <f>base0!P108</f>
        <v>8</v>
      </c>
      <c r="L1520" s="103">
        <f>base0!Q117</f>
        <v>7</v>
      </c>
      <c r="M1520" s="103">
        <f>base0!R117</f>
        <v>14</v>
      </c>
      <c r="N1520" s="103">
        <f>base0!S88</f>
        <v>17</v>
      </c>
      <c r="O1520" s="103">
        <f>base0!T117</f>
        <v>18</v>
      </c>
      <c r="P1520" s="103">
        <f>base0!N117</f>
        <v>1</v>
      </c>
      <c r="Q1520" s="103">
        <f>base0!O105</f>
        <v>1</v>
      </c>
      <c r="R1520" s="103">
        <f>base0!P105</f>
        <v>16</v>
      </c>
      <c r="S1520" s="103">
        <f>base0!Q105</f>
        <v>14</v>
      </c>
      <c r="T1520" s="103">
        <f>base0!R105</f>
        <v>3</v>
      </c>
      <c r="U1520" s="103">
        <f>base0!S117</f>
        <v>17</v>
      </c>
      <c r="V1520" s="150">
        <v>1519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base0!O103</f>
        <v>9</v>
      </c>
      <c r="C1521" s="103">
        <f>base0!P84</f>
        <v>14</v>
      </c>
      <c r="D1521" s="103">
        <f>base0!Q84</f>
        <v>15</v>
      </c>
      <c r="E1521" s="103">
        <f>base0!R84</f>
        <v>8</v>
      </c>
      <c r="F1521" s="103">
        <f>base0!S84</f>
        <v>17</v>
      </c>
      <c r="G1521" s="103">
        <f>base0!T94</f>
        <v>18</v>
      </c>
      <c r="H1521" s="103">
        <f>base0!U94</f>
        <v>19</v>
      </c>
      <c r="I1521" s="103">
        <f>base0!N80</f>
        <v>14</v>
      </c>
      <c r="J1521" s="103">
        <f>base0!O109</f>
        <v>15</v>
      </c>
      <c r="K1521" s="103">
        <f>base0!P109</f>
        <v>14</v>
      </c>
      <c r="L1521" s="103">
        <f>base0!Q118</f>
        <v>14</v>
      </c>
      <c r="M1521" s="103">
        <f>base0!R118</f>
        <v>17</v>
      </c>
      <c r="N1521" s="103">
        <f>base0!S89</f>
        <v>17</v>
      </c>
      <c r="O1521" s="103">
        <f>base0!T118</f>
        <v>5</v>
      </c>
      <c r="P1521" s="103">
        <f>base0!N118</f>
        <v>4</v>
      </c>
      <c r="Q1521" s="103">
        <f>base0!O106</f>
        <v>15</v>
      </c>
      <c r="R1521" s="103">
        <f>base0!P106</f>
        <v>5</v>
      </c>
      <c r="S1521" s="103">
        <f>base0!Q106</f>
        <v>4</v>
      </c>
      <c r="T1521" s="103">
        <f>base0!R106</f>
        <v>12</v>
      </c>
      <c r="U1521" s="103">
        <f>base0!S118</f>
        <v>18</v>
      </c>
      <c r="V1521" s="150">
        <v>1520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base0!O104</f>
        <v>9</v>
      </c>
      <c r="C1522" s="103">
        <f>base0!P85</f>
        <v>14</v>
      </c>
      <c r="D1522" s="103">
        <f>base0!Q85</f>
        <v>4</v>
      </c>
      <c r="E1522" s="103">
        <f>base0!R85</f>
        <v>12</v>
      </c>
      <c r="F1522" s="103">
        <f>base0!S85</f>
        <v>17</v>
      </c>
      <c r="G1522" s="103">
        <f>base0!T95</f>
        <v>18</v>
      </c>
      <c r="H1522" s="103">
        <f>base0!U95</f>
        <v>19</v>
      </c>
      <c r="I1522" s="103">
        <f>base0!N81</f>
        <v>1</v>
      </c>
      <c r="J1522" s="103">
        <f>base0!O110</f>
        <v>15</v>
      </c>
      <c r="K1522" s="103">
        <f>base0!P110</f>
        <v>8</v>
      </c>
      <c r="L1522" s="103">
        <f>base0!Q119</f>
        <v>15</v>
      </c>
      <c r="M1522" s="103">
        <f>base0!R119</f>
        <v>17</v>
      </c>
      <c r="N1522" s="103">
        <f>base0!S90</f>
        <v>17</v>
      </c>
      <c r="O1522" s="103">
        <f>base0!T119</f>
        <v>5</v>
      </c>
      <c r="P1522" s="103">
        <f>base0!N119</f>
        <v>9</v>
      </c>
      <c r="Q1522" s="103">
        <f>base0!O107</f>
        <v>4</v>
      </c>
      <c r="R1522" s="103">
        <f>base0!P107</f>
        <v>12</v>
      </c>
      <c r="S1522" s="103">
        <f>base0!Q107</f>
        <v>14</v>
      </c>
      <c r="T1522" s="103">
        <f>base0!R107</f>
        <v>3</v>
      </c>
      <c r="U1522" s="103">
        <f>base0!S119</f>
        <v>18</v>
      </c>
      <c r="V1522" s="150">
        <v>1521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base0!O105</f>
        <v>1</v>
      </c>
      <c r="C1523" s="103">
        <f>base0!P86</f>
        <v>12</v>
      </c>
      <c r="D1523" s="103">
        <f>base0!Q86</f>
        <v>14</v>
      </c>
      <c r="E1523" s="103">
        <f>base0!R86</f>
        <v>3</v>
      </c>
      <c r="F1523" s="103">
        <f>base0!S86</f>
        <v>17</v>
      </c>
      <c r="G1523" s="103">
        <f>base0!T96</f>
        <v>18</v>
      </c>
      <c r="H1523" s="103">
        <f>base0!U96</f>
        <v>19</v>
      </c>
      <c r="I1523" s="103">
        <f>base0!N82</f>
        <v>8</v>
      </c>
      <c r="J1523" s="103">
        <f>base0!O111</f>
        <v>14</v>
      </c>
      <c r="K1523" s="103">
        <f>base0!P111</f>
        <v>9</v>
      </c>
      <c r="L1523" s="103">
        <f>base0!Q80</f>
        <v>9</v>
      </c>
      <c r="M1523" s="103">
        <f>base0!R80</f>
        <v>3</v>
      </c>
      <c r="N1523" s="103">
        <f>base0!S91</f>
        <v>17</v>
      </c>
      <c r="O1523" s="103">
        <f>base0!T80</f>
        <v>18</v>
      </c>
      <c r="P1523" s="103">
        <f>base0!N80</f>
        <v>14</v>
      </c>
      <c r="Q1523" s="103">
        <f>base0!O108</f>
        <v>15</v>
      </c>
      <c r="R1523" s="103">
        <f>base0!P108</f>
        <v>8</v>
      </c>
      <c r="S1523" s="103">
        <f>base0!Q108</f>
        <v>14</v>
      </c>
      <c r="T1523" s="103">
        <f>base0!R108</f>
        <v>16</v>
      </c>
      <c r="U1523" s="103">
        <f>base0!S80</f>
        <v>17</v>
      </c>
      <c r="V1523" s="150">
        <v>1522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base0!O106</f>
        <v>15</v>
      </c>
      <c r="C1524" s="103">
        <f>base0!P87</f>
        <v>12</v>
      </c>
      <c r="D1524" s="103">
        <f>base0!Q87</f>
        <v>11</v>
      </c>
      <c r="E1524" s="103">
        <f>base0!R87</f>
        <v>8</v>
      </c>
      <c r="F1524" s="103">
        <f>base0!S87</f>
        <v>17</v>
      </c>
      <c r="G1524" s="103">
        <f>base0!T97</f>
        <v>18</v>
      </c>
      <c r="H1524" s="103">
        <f>base0!U97</f>
        <v>0</v>
      </c>
      <c r="I1524" s="103">
        <f>base0!N83</f>
        <v>1</v>
      </c>
      <c r="J1524" s="103">
        <f>base0!O112</f>
        <v>12</v>
      </c>
      <c r="K1524" s="103">
        <f>base0!P112</f>
        <v>9</v>
      </c>
      <c r="L1524" s="103">
        <f>base0!Q81</f>
        <v>3</v>
      </c>
      <c r="M1524" s="103">
        <f>base0!R81</f>
        <v>20</v>
      </c>
      <c r="N1524" s="103">
        <f>base0!S92</f>
        <v>17</v>
      </c>
      <c r="O1524" s="103">
        <f>base0!T81</f>
        <v>18</v>
      </c>
      <c r="P1524" s="103">
        <f>base0!N81</f>
        <v>1</v>
      </c>
      <c r="Q1524" s="103">
        <f>base0!O109</f>
        <v>15</v>
      </c>
      <c r="R1524" s="103">
        <f>base0!P109</f>
        <v>14</v>
      </c>
      <c r="S1524" s="103">
        <f>base0!Q109</f>
        <v>1</v>
      </c>
      <c r="T1524" s="103">
        <f>base0!R109</f>
        <v>16</v>
      </c>
      <c r="U1524" s="103">
        <f>base0!S81</f>
        <v>19</v>
      </c>
      <c r="V1524" s="150">
        <v>1523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base0!O107</f>
        <v>4</v>
      </c>
      <c r="C1525" s="103">
        <f>base0!P88</f>
        <v>12</v>
      </c>
      <c r="D1525" s="103">
        <f>base0!Q88</f>
        <v>9</v>
      </c>
      <c r="E1525" s="103">
        <f>base0!R88</f>
        <v>14</v>
      </c>
      <c r="F1525" s="103">
        <f>base0!S88</f>
        <v>17</v>
      </c>
      <c r="G1525" s="103">
        <f>base0!T98</f>
        <v>17</v>
      </c>
      <c r="H1525" s="103">
        <f>base0!U98</f>
        <v>0</v>
      </c>
      <c r="I1525" s="103">
        <f>base0!N84</f>
        <v>9</v>
      </c>
      <c r="J1525" s="103">
        <f>base0!O113</f>
        <v>7</v>
      </c>
      <c r="K1525" s="103">
        <f>base0!P113</f>
        <v>12</v>
      </c>
      <c r="L1525" s="103">
        <f>base0!Q82</f>
        <v>12</v>
      </c>
      <c r="M1525" s="103">
        <f>base0!R82</f>
        <v>3</v>
      </c>
      <c r="N1525" s="103">
        <f>base0!S93</f>
        <v>17</v>
      </c>
      <c r="O1525" s="103">
        <f>base0!T82</f>
        <v>19</v>
      </c>
      <c r="P1525" s="103">
        <f>base0!N82</f>
        <v>8</v>
      </c>
      <c r="Q1525" s="103">
        <f>base0!O110</f>
        <v>15</v>
      </c>
      <c r="R1525" s="103">
        <f>base0!P110</f>
        <v>8</v>
      </c>
      <c r="S1525" s="103">
        <f>base0!Q110</f>
        <v>14</v>
      </c>
      <c r="T1525" s="103">
        <f>base0!R110</f>
        <v>16</v>
      </c>
      <c r="U1525" s="103">
        <f>base0!S82</f>
        <v>20</v>
      </c>
      <c r="V1525" s="150">
        <v>1524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base0!O108</f>
        <v>15</v>
      </c>
      <c r="C1526" s="103">
        <f>base0!P89</f>
        <v>14</v>
      </c>
      <c r="D1526" s="103">
        <f>base0!Q89</f>
        <v>3</v>
      </c>
      <c r="E1526" s="103">
        <f>base0!R89</f>
        <v>9</v>
      </c>
      <c r="F1526" s="103">
        <f>base0!S89</f>
        <v>17</v>
      </c>
      <c r="G1526" s="103">
        <f>base0!T99</f>
        <v>0</v>
      </c>
      <c r="H1526" s="103">
        <f>base0!U99</f>
        <v>0</v>
      </c>
      <c r="I1526" s="103">
        <f>base0!N85</f>
        <v>16</v>
      </c>
      <c r="J1526" s="103">
        <f>base0!O114</f>
        <v>8</v>
      </c>
      <c r="K1526" s="103">
        <f>base0!P114</f>
        <v>12</v>
      </c>
      <c r="L1526" s="103">
        <f>base0!Q83</f>
        <v>3</v>
      </c>
      <c r="M1526" s="103">
        <f>base0!R83</f>
        <v>16</v>
      </c>
      <c r="N1526" s="103">
        <f>base0!S94</f>
        <v>17</v>
      </c>
      <c r="O1526" s="103">
        <f>base0!T83</f>
        <v>19</v>
      </c>
      <c r="P1526" s="103">
        <f>base0!N83</f>
        <v>1</v>
      </c>
      <c r="Q1526" s="103">
        <f>base0!O111</f>
        <v>14</v>
      </c>
      <c r="R1526" s="103">
        <f>base0!P111</f>
        <v>9</v>
      </c>
      <c r="S1526" s="103">
        <f>base0!Q111</f>
        <v>15</v>
      </c>
      <c r="T1526" s="103">
        <f>base0!R111</f>
        <v>16</v>
      </c>
      <c r="U1526" s="103">
        <f>base0!S83</f>
        <v>20</v>
      </c>
      <c r="V1526" s="150">
        <v>1525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base0!O109</f>
        <v>15</v>
      </c>
      <c r="C1527" s="103">
        <f>base0!P90</f>
        <v>14</v>
      </c>
      <c r="D1527" s="103">
        <f>base0!Q90</f>
        <v>15</v>
      </c>
      <c r="E1527" s="103">
        <f>base0!R90</f>
        <v>8</v>
      </c>
      <c r="F1527" s="103">
        <f>base0!S90</f>
        <v>17</v>
      </c>
      <c r="G1527" s="103">
        <f>base0!T100</f>
        <v>0</v>
      </c>
      <c r="H1527" s="103">
        <f>base0!U100</f>
        <v>0</v>
      </c>
      <c r="I1527" s="103">
        <f>base0!N86</f>
        <v>16</v>
      </c>
      <c r="J1527" s="103">
        <f>base0!O115</f>
        <v>9</v>
      </c>
      <c r="K1527" s="103">
        <f>base0!P115</f>
        <v>8</v>
      </c>
      <c r="L1527" s="103">
        <f>base0!Q84</f>
        <v>15</v>
      </c>
      <c r="M1527" s="103">
        <f>base0!R84</f>
        <v>8</v>
      </c>
      <c r="N1527" s="103">
        <f>base0!S95</f>
        <v>17</v>
      </c>
      <c r="O1527" s="103">
        <f>base0!T84</f>
        <v>18</v>
      </c>
      <c r="P1527" s="103">
        <f>base0!N84</f>
        <v>9</v>
      </c>
      <c r="Q1527" s="103">
        <f>base0!O112</f>
        <v>12</v>
      </c>
      <c r="R1527" s="103">
        <f>base0!P112</f>
        <v>9</v>
      </c>
      <c r="S1527" s="103">
        <f>base0!Q112</f>
        <v>15</v>
      </c>
      <c r="T1527" s="103">
        <f>base0!R112</f>
        <v>16</v>
      </c>
      <c r="U1527" s="103">
        <f>base0!S84</f>
        <v>17</v>
      </c>
      <c r="V1527" s="150">
        <v>1526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base0!O110</f>
        <v>15</v>
      </c>
      <c r="C1528" s="103">
        <f>base0!P91</f>
        <v>9</v>
      </c>
      <c r="D1528" s="103">
        <f>base0!Q91</f>
        <v>12</v>
      </c>
      <c r="E1528" s="103">
        <f>base0!R91</f>
        <v>14</v>
      </c>
      <c r="F1528" s="103">
        <f>base0!S91</f>
        <v>17</v>
      </c>
      <c r="G1528" s="103">
        <f>base0!T101</f>
        <v>18</v>
      </c>
      <c r="H1528" s="103">
        <f>base0!U101</f>
        <v>0</v>
      </c>
      <c r="I1528" s="103">
        <f>base0!N87</f>
        <v>16</v>
      </c>
      <c r="J1528" s="103">
        <f>base0!O116</f>
        <v>8</v>
      </c>
      <c r="K1528" s="103">
        <f>base0!P116</f>
        <v>12</v>
      </c>
      <c r="L1528" s="103">
        <f>base0!Q85</f>
        <v>4</v>
      </c>
      <c r="M1528" s="103">
        <f>base0!R85</f>
        <v>12</v>
      </c>
      <c r="N1528" s="103">
        <f>base0!S96</f>
        <v>17</v>
      </c>
      <c r="O1528" s="103">
        <f>base0!T85</f>
        <v>18</v>
      </c>
      <c r="P1528" s="103">
        <f>base0!N85</f>
        <v>16</v>
      </c>
      <c r="Q1528" s="103">
        <f>base0!O113</f>
        <v>7</v>
      </c>
      <c r="R1528" s="103">
        <f>base0!P113</f>
        <v>12</v>
      </c>
      <c r="S1528" s="103">
        <f>base0!Q113</f>
        <v>9</v>
      </c>
      <c r="T1528" s="103">
        <f>base0!R113</f>
        <v>15</v>
      </c>
      <c r="U1528" s="103">
        <f>base0!S85</f>
        <v>17</v>
      </c>
      <c r="V1528" s="150">
        <v>1527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base0!O111</f>
        <v>14</v>
      </c>
      <c r="C1529" s="103">
        <f>base0!P92</f>
        <v>12</v>
      </c>
      <c r="D1529" s="103">
        <f>base0!Q92</f>
        <v>14</v>
      </c>
      <c r="E1529" s="103">
        <f>base0!R92</f>
        <v>8</v>
      </c>
      <c r="F1529" s="103">
        <f>base0!S92</f>
        <v>17</v>
      </c>
      <c r="G1529" s="103">
        <f>base0!T102</f>
        <v>0</v>
      </c>
      <c r="H1529" s="103">
        <f>base0!U102</f>
        <v>0</v>
      </c>
      <c r="I1529" s="103">
        <f>base0!N88</f>
        <v>4</v>
      </c>
      <c r="J1529" s="103">
        <f>base0!O117</f>
        <v>9</v>
      </c>
      <c r="K1529" s="103">
        <f>base0!P117</f>
        <v>12</v>
      </c>
      <c r="L1529" s="103">
        <f>base0!Q86</f>
        <v>14</v>
      </c>
      <c r="M1529" s="103">
        <f>base0!R86</f>
        <v>3</v>
      </c>
      <c r="N1529" s="103">
        <f>base0!S97</f>
        <v>17</v>
      </c>
      <c r="O1529" s="103">
        <f>base0!T86</f>
        <v>18</v>
      </c>
      <c r="P1529" s="103">
        <f>base0!N86</f>
        <v>16</v>
      </c>
      <c r="Q1529" s="103">
        <f>base0!O114</f>
        <v>8</v>
      </c>
      <c r="R1529" s="103">
        <f>base0!P114</f>
        <v>12</v>
      </c>
      <c r="S1529" s="103">
        <f>base0!Q114</f>
        <v>15</v>
      </c>
      <c r="T1529" s="103">
        <f>base0!R114</f>
        <v>16</v>
      </c>
      <c r="U1529" s="103">
        <f>base0!S86</f>
        <v>17</v>
      </c>
      <c r="V1529" s="150">
        <v>1528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base0!O112</f>
        <v>12</v>
      </c>
      <c r="C1530" s="103">
        <f>base0!P93</f>
        <v>14</v>
      </c>
      <c r="D1530" s="103">
        <f>base0!Q93</f>
        <v>4</v>
      </c>
      <c r="E1530" s="103">
        <f>base0!R93</f>
        <v>12</v>
      </c>
      <c r="F1530" s="103">
        <f>base0!S93</f>
        <v>17</v>
      </c>
      <c r="G1530" s="103">
        <f>base0!T103</f>
        <v>18</v>
      </c>
      <c r="H1530" s="103">
        <f>base0!U103</f>
        <v>0</v>
      </c>
      <c r="I1530" s="103">
        <f>base0!N89</f>
        <v>15</v>
      </c>
      <c r="J1530" s="103">
        <f>base0!O118</f>
        <v>9</v>
      </c>
      <c r="K1530" s="103">
        <f>base0!P118</f>
        <v>12</v>
      </c>
      <c r="L1530" s="103">
        <f>base0!Q87</f>
        <v>11</v>
      </c>
      <c r="M1530" s="103">
        <f>base0!R87</f>
        <v>8</v>
      </c>
      <c r="N1530" s="103">
        <f>base0!S98</f>
        <v>8</v>
      </c>
      <c r="O1530" s="103">
        <f>base0!T87</f>
        <v>18</v>
      </c>
      <c r="P1530" s="103">
        <f>base0!N87</f>
        <v>16</v>
      </c>
      <c r="Q1530" s="103">
        <f>base0!O115</f>
        <v>9</v>
      </c>
      <c r="R1530" s="103">
        <f>base0!P115</f>
        <v>8</v>
      </c>
      <c r="S1530" s="103">
        <f>base0!Q115</f>
        <v>12</v>
      </c>
      <c r="T1530" s="103">
        <f>base0!R115</f>
        <v>16</v>
      </c>
      <c r="U1530" s="103">
        <f>base0!S87</f>
        <v>17</v>
      </c>
      <c r="V1530" s="150">
        <v>1529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base0!O113</f>
        <v>7</v>
      </c>
      <c r="C1531" s="103">
        <f>base0!P94</f>
        <v>14</v>
      </c>
      <c r="D1531" s="103">
        <f>base0!Q94</f>
        <v>4</v>
      </c>
      <c r="E1531" s="103">
        <f>base0!R94</f>
        <v>12</v>
      </c>
      <c r="F1531" s="103">
        <f>base0!S94</f>
        <v>17</v>
      </c>
      <c r="G1531" s="103">
        <f>base0!T104</f>
        <v>0</v>
      </c>
      <c r="H1531" s="103">
        <f>base0!U104</f>
        <v>0</v>
      </c>
      <c r="I1531" s="103">
        <f>base0!N90</f>
        <v>9</v>
      </c>
      <c r="J1531" s="103">
        <f>base0!O119</f>
        <v>12</v>
      </c>
      <c r="K1531" s="103">
        <f>base0!P119</f>
        <v>14</v>
      </c>
      <c r="L1531" s="103">
        <f>base0!Q88</f>
        <v>9</v>
      </c>
      <c r="M1531" s="103">
        <f>base0!R88</f>
        <v>14</v>
      </c>
      <c r="N1531" s="103">
        <f>base0!S99</f>
        <v>17</v>
      </c>
      <c r="O1531" s="103">
        <f>base0!T88</f>
        <v>18</v>
      </c>
      <c r="P1531" s="103">
        <f>base0!N88</f>
        <v>4</v>
      </c>
      <c r="Q1531" s="103">
        <f>base0!O116</f>
        <v>8</v>
      </c>
      <c r="R1531" s="103">
        <f>base0!P116</f>
        <v>12</v>
      </c>
      <c r="S1531" s="103">
        <f>base0!Q116</f>
        <v>15</v>
      </c>
      <c r="T1531" s="103">
        <f>base0!R116</f>
        <v>16</v>
      </c>
      <c r="U1531" s="103">
        <f>base0!S88</f>
        <v>17</v>
      </c>
      <c r="V1531" s="150">
        <v>1530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base0!O114</f>
        <v>8</v>
      </c>
      <c r="C1532" s="103">
        <f>base0!P95</f>
        <v>1</v>
      </c>
      <c r="D1532" s="103">
        <f>base0!Q95</f>
        <v>14</v>
      </c>
      <c r="E1532" s="103">
        <f>base0!R95</f>
        <v>4</v>
      </c>
      <c r="F1532" s="103">
        <f>base0!S95</f>
        <v>17</v>
      </c>
      <c r="G1532" s="103">
        <f>base0!T105</f>
        <v>18</v>
      </c>
      <c r="H1532" s="103">
        <f>base0!U105</f>
        <v>19</v>
      </c>
      <c r="I1532" s="103">
        <f>base0!N91</f>
        <v>16</v>
      </c>
      <c r="J1532" s="103">
        <f>base0!O80</f>
        <v>15</v>
      </c>
      <c r="K1532" s="103">
        <f>base0!P80</f>
        <v>12</v>
      </c>
      <c r="L1532" s="103">
        <f>base0!Q89</f>
        <v>3</v>
      </c>
      <c r="M1532" s="103">
        <f>base0!R89</f>
        <v>9</v>
      </c>
      <c r="N1532" s="103">
        <f>base0!S100</f>
        <v>17</v>
      </c>
      <c r="O1532" s="103">
        <f>base0!T89</f>
        <v>18</v>
      </c>
      <c r="P1532" s="103">
        <f>base0!N89</f>
        <v>15</v>
      </c>
      <c r="Q1532" s="103">
        <f>base0!O117</f>
        <v>9</v>
      </c>
      <c r="R1532" s="103">
        <f>base0!P117</f>
        <v>12</v>
      </c>
      <c r="S1532" s="103">
        <f>base0!Q117</f>
        <v>7</v>
      </c>
      <c r="T1532" s="103">
        <f>base0!R117</f>
        <v>14</v>
      </c>
      <c r="U1532" s="103">
        <f>base0!S89</f>
        <v>17</v>
      </c>
      <c r="V1532" s="150">
        <v>1531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base0!O115</f>
        <v>9</v>
      </c>
      <c r="C1533" s="103">
        <f>base0!P96</f>
        <v>14</v>
      </c>
      <c r="D1533" s="103">
        <f>base0!Q96</f>
        <v>12</v>
      </c>
      <c r="E1533" s="103">
        <f>base0!R96</f>
        <v>8</v>
      </c>
      <c r="F1533" s="103">
        <f>base0!S96</f>
        <v>17</v>
      </c>
      <c r="G1533" s="103">
        <f>base0!T106</f>
        <v>17</v>
      </c>
      <c r="H1533" s="103">
        <f>base0!U106</f>
        <v>18</v>
      </c>
      <c r="I1533" s="103">
        <f>base0!N92</f>
        <v>3</v>
      </c>
      <c r="J1533" s="103">
        <f>base0!O81</f>
        <v>14</v>
      </c>
      <c r="K1533" s="103">
        <f>base0!P81</f>
        <v>9</v>
      </c>
      <c r="L1533" s="103">
        <f>base0!Q90</f>
        <v>15</v>
      </c>
      <c r="M1533" s="103">
        <f>base0!R90</f>
        <v>8</v>
      </c>
      <c r="N1533" s="103">
        <f>base0!S101</f>
        <v>17</v>
      </c>
      <c r="O1533" s="103">
        <f>base0!T90</f>
        <v>0</v>
      </c>
      <c r="P1533" s="103">
        <f>base0!N90</f>
        <v>9</v>
      </c>
      <c r="Q1533" s="103">
        <f>base0!O118</f>
        <v>9</v>
      </c>
      <c r="R1533" s="103">
        <f>base0!P118</f>
        <v>12</v>
      </c>
      <c r="S1533" s="103">
        <f>base0!Q118</f>
        <v>14</v>
      </c>
      <c r="T1533" s="103">
        <f>base0!R118</f>
        <v>17</v>
      </c>
      <c r="U1533" s="103">
        <f>base0!S90</f>
        <v>17</v>
      </c>
      <c r="V1533" s="150">
        <v>1532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base0!O116</f>
        <v>8</v>
      </c>
      <c r="C1534" s="103">
        <f>base0!P97</f>
        <v>14</v>
      </c>
      <c r="D1534" s="103">
        <f>base0!Q97</f>
        <v>12</v>
      </c>
      <c r="E1534" s="103">
        <f>base0!R97</f>
        <v>8</v>
      </c>
      <c r="F1534" s="103">
        <f>base0!S97</f>
        <v>17</v>
      </c>
      <c r="G1534" s="103">
        <f>base0!T107</f>
        <v>18</v>
      </c>
      <c r="H1534" s="103">
        <f>base0!U107</f>
        <v>19</v>
      </c>
      <c r="I1534" s="103">
        <f>base0!N93</f>
        <v>15</v>
      </c>
      <c r="J1534" s="103">
        <f>base0!O82</f>
        <v>9</v>
      </c>
      <c r="K1534" s="103">
        <f>base0!P82</f>
        <v>4</v>
      </c>
      <c r="L1534" s="103">
        <f>base0!Q91</f>
        <v>12</v>
      </c>
      <c r="M1534" s="103">
        <f>base0!R91</f>
        <v>14</v>
      </c>
      <c r="N1534" s="103">
        <f>base0!S102</f>
        <v>17</v>
      </c>
      <c r="O1534" s="103">
        <f>base0!T91</f>
        <v>18</v>
      </c>
      <c r="P1534" s="103">
        <f>base0!N91</f>
        <v>16</v>
      </c>
      <c r="Q1534" s="103">
        <f>base0!O119</f>
        <v>12</v>
      </c>
      <c r="R1534" s="103">
        <f>base0!P119</f>
        <v>14</v>
      </c>
      <c r="S1534" s="103">
        <f>base0!Q119</f>
        <v>15</v>
      </c>
      <c r="T1534" s="103">
        <f>base0!R119</f>
        <v>17</v>
      </c>
      <c r="U1534" s="103">
        <f>base0!S91</f>
        <v>17</v>
      </c>
      <c r="V1534" s="150">
        <v>1533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base0!O117</f>
        <v>9</v>
      </c>
      <c r="C1535" s="103">
        <f>base0!P98</f>
        <v>15</v>
      </c>
      <c r="D1535" s="103">
        <f>base0!Q98</f>
        <v>14</v>
      </c>
      <c r="E1535" s="103">
        <f>base0!R98</f>
        <v>12</v>
      </c>
      <c r="F1535" s="103">
        <f>base0!S98</f>
        <v>8</v>
      </c>
      <c r="G1535" s="103">
        <f>base0!T108</f>
        <v>18</v>
      </c>
      <c r="H1535" s="103">
        <f>base0!U108</f>
        <v>19</v>
      </c>
      <c r="I1535" s="103">
        <f>base0!N94</f>
        <v>6</v>
      </c>
      <c r="J1535" s="103">
        <f>base0!O83</f>
        <v>14</v>
      </c>
      <c r="K1535" s="103">
        <f>base0!P83</f>
        <v>9</v>
      </c>
      <c r="L1535" s="103">
        <f>base0!Q92</f>
        <v>14</v>
      </c>
      <c r="M1535" s="103">
        <f>base0!R92</f>
        <v>8</v>
      </c>
      <c r="N1535" s="103">
        <f>base0!S103</f>
        <v>17</v>
      </c>
      <c r="O1535" s="103">
        <f>base0!T92</f>
        <v>0</v>
      </c>
      <c r="P1535" s="103">
        <f>base0!N92</f>
        <v>3</v>
      </c>
      <c r="Q1535" s="103">
        <f>base0!O80</f>
        <v>15</v>
      </c>
      <c r="R1535" s="103">
        <f>base0!P80</f>
        <v>12</v>
      </c>
      <c r="S1535" s="103">
        <f>base0!Q80</f>
        <v>9</v>
      </c>
      <c r="T1535" s="103">
        <f>base0!R80</f>
        <v>3</v>
      </c>
      <c r="U1535" s="103">
        <f>base0!S92</f>
        <v>17</v>
      </c>
      <c r="V1535" s="150">
        <v>1534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base0!O118</f>
        <v>9</v>
      </c>
      <c r="C1536" s="103">
        <f>base0!P99</f>
        <v>14</v>
      </c>
      <c r="D1536" s="103">
        <f>base0!Q99</f>
        <v>3</v>
      </c>
      <c r="E1536" s="103">
        <f>base0!R99</f>
        <v>9</v>
      </c>
      <c r="F1536" s="103">
        <f>base0!S99</f>
        <v>17</v>
      </c>
      <c r="G1536" s="103">
        <f>base0!T109</f>
        <v>18</v>
      </c>
      <c r="H1536" s="103">
        <f>base0!U109</f>
        <v>19</v>
      </c>
      <c r="I1536" s="103">
        <f>base0!N95</f>
        <v>3</v>
      </c>
      <c r="J1536" s="103">
        <f>base0!O84</f>
        <v>12</v>
      </c>
      <c r="K1536" s="103">
        <f>base0!P84</f>
        <v>14</v>
      </c>
      <c r="L1536" s="103">
        <f>base0!Q93</f>
        <v>4</v>
      </c>
      <c r="M1536" s="103">
        <f>base0!R93</f>
        <v>12</v>
      </c>
      <c r="N1536" s="103">
        <f>base0!S104</f>
        <v>17</v>
      </c>
      <c r="O1536" s="103">
        <f>base0!T93</f>
        <v>18</v>
      </c>
      <c r="P1536" s="103">
        <f>base0!N93</f>
        <v>15</v>
      </c>
      <c r="Q1536" s="103">
        <f>base0!O81</f>
        <v>14</v>
      </c>
      <c r="R1536" s="103">
        <f>base0!P81</f>
        <v>9</v>
      </c>
      <c r="S1536" s="103">
        <f>base0!Q81</f>
        <v>3</v>
      </c>
      <c r="T1536" s="103">
        <f>base0!R81</f>
        <v>20</v>
      </c>
      <c r="U1536" s="103">
        <f>base0!S93</f>
        <v>17</v>
      </c>
      <c r="V1536" s="150">
        <v>1535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base0!O119</f>
        <v>12</v>
      </c>
      <c r="C1537" s="103">
        <f>base0!P100</f>
        <v>12</v>
      </c>
      <c r="D1537" s="103">
        <f>base0!Q100</f>
        <v>14</v>
      </c>
      <c r="E1537" s="103">
        <f>base0!R100</f>
        <v>9</v>
      </c>
      <c r="F1537" s="103">
        <f>base0!S100</f>
        <v>17</v>
      </c>
      <c r="G1537" s="103">
        <f>base0!T110</f>
        <v>18</v>
      </c>
      <c r="H1537" s="103">
        <f>base0!U110</f>
        <v>19</v>
      </c>
      <c r="I1537" s="103">
        <f>base0!N96</f>
        <v>10</v>
      </c>
      <c r="J1537" s="103">
        <f>base0!O85</f>
        <v>1</v>
      </c>
      <c r="K1537" s="103">
        <f>base0!P85</f>
        <v>14</v>
      </c>
      <c r="L1537" s="103">
        <f>base0!Q94</f>
        <v>4</v>
      </c>
      <c r="M1537" s="103">
        <f>base0!R94</f>
        <v>12</v>
      </c>
      <c r="N1537" s="103">
        <f>base0!S105</f>
        <v>17</v>
      </c>
      <c r="O1537" s="103">
        <f>base0!T94</f>
        <v>18</v>
      </c>
      <c r="P1537" s="103">
        <f>base0!N94</f>
        <v>6</v>
      </c>
      <c r="Q1537" s="103">
        <f>base0!O82</f>
        <v>9</v>
      </c>
      <c r="R1537" s="103">
        <f>base0!P82</f>
        <v>4</v>
      </c>
      <c r="S1537" s="103">
        <f>base0!Q82</f>
        <v>12</v>
      </c>
      <c r="T1537" s="103">
        <f>base0!R82</f>
        <v>3</v>
      </c>
      <c r="U1537" s="103">
        <f>base0!S94</f>
        <v>17</v>
      </c>
      <c r="V1537" s="150">
        <v>1536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base0!O80</f>
        <v>15</v>
      </c>
      <c r="C1538" s="103">
        <f>base0!P110</f>
        <v>8</v>
      </c>
      <c r="D1538" s="103">
        <f>base0!Q110</f>
        <v>14</v>
      </c>
      <c r="E1538" s="103">
        <f>base0!R110</f>
        <v>16</v>
      </c>
      <c r="F1538" s="103">
        <f>base0!S96</f>
        <v>17</v>
      </c>
      <c r="G1538" s="103">
        <f>base0!T106</f>
        <v>17</v>
      </c>
      <c r="H1538" s="103">
        <f>base0!U106</f>
        <v>18</v>
      </c>
      <c r="I1538" s="103">
        <f>base0!N92</f>
        <v>3</v>
      </c>
      <c r="J1538" s="103">
        <f>base0!O81</f>
        <v>14</v>
      </c>
      <c r="K1538" s="103">
        <f>base0!P81</f>
        <v>9</v>
      </c>
      <c r="L1538" s="103">
        <f>base0!Q81</f>
        <v>3</v>
      </c>
      <c r="M1538" s="103">
        <f>base0!R95</f>
        <v>4</v>
      </c>
      <c r="N1538" s="103">
        <f>base0!S106</f>
        <v>14</v>
      </c>
      <c r="O1538" s="103">
        <f>base0!T95</f>
        <v>18</v>
      </c>
      <c r="P1538" s="103">
        <f>base0!N95</f>
        <v>3</v>
      </c>
      <c r="Q1538" s="103">
        <f>base0!O107</f>
        <v>4</v>
      </c>
      <c r="R1538" s="103">
        <f>base0!P107</f>
        <v>12</v>
      </c>
      <c r="S1538" s="103">
        <f>base0!Q107</f>
        <v>14</v>
      </c>
      <c r="T1538" s="103">
        <f>base0!R107</f>
        <v>3</v>
      </c>
      <c r="U1538" s="103">
        <f>base0!S95</f>
        <v>17</v>
      </c>
      <c r="V1538" s="150">
        <v>1537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base0!O81</f>
        <v>14</v>
      </c>
      <c r="C1539" s="103">
        <f>base0!P111</f>
        <v>9</v>
      </c>
      <c r="D1539" s="103">
        <f>base0!Q111</f>
        <v>15</v>
      </c>
      <c r="E1539" s="103">
        <f>base0!R111</f>
        <v>16</v>
      </c>
      <c r="F1539" s="103">
        <f>base0!S97</f>
        <v>17</v>
      </c>
      <c r="G1539" s="103">
        <f>base0!T107</f>
        <v>18</v>
      </c>
      <c r="H1539" s="103">
        <f>base0!U107</f>
        <v>19</v>
      </c>
      <c r="I1539" s="103">
        <f>base0!N93</f>
        <v>15</v>
      </c>
      <c r="J1539" s="103">
        <f>base0!O82</f>
        <v>9</v>
      </c>
      <c r="K1539" s="103">
        <f>base0!P82</f>
        <v>4</v>
      </c>
      <c r="L1539" s="103">
        <f>base0!Q82</f>
        <v>12</v>
      </c>
      <c r="M1539" s="103">
        <f>base0!R96</f>
        <v>8</v>
      </c>
      <c r="N1539" s="103">
        <f>base0!S107</f>
        <v>17</v>
      </c>
      <c r="O1539" s="103">
        <f>base0!T96</f>
        <v>18</v>
      </c>
      <c r="P1539" s="103">
        <f>base0!N96</f>
        <v>10</v>
      </c>
      <c r="Q1539" s="103">
        <f>base0!O108</f>
        <v>15</v>
      </c>
      <c r="R1539" s="103">
        <f>base0!P108</f>
        <v>8</v>
      </c>
      <c r="S1539" s="103">
        <f>base0!Q108</f>
        <v>14</v>
      </c>
      <c r="T1539" s="103">
        <f>base0!R108</f>
        <v>16</v>
      </c>
      <c r="U1539" s="103">
        <f>base0!S96</f>
        <v>17</v>
      </c>
      <c r="V1539" s="150">
        <v>1538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base0!O82</f>
        <v>9</v>
      </c>
      <c r="C1540" s="103">
        <f>base0!P112</f>
        <v>9</v>
      </c>
      <c r="D1540" s="103">
        <f>base0!Q112</f>
        <v>15</v>
      </c>
      <c r="E1540" s="103">
        <f>base0!R112</f>
        <v>16</v>
      </c>
      <c r="F1540" s="103">
        <f>base0!S98</f>
        <v>8</v>
      </c>
      <c r="G1540" s="103">
        <f>base0!T108</f>
        <v>18</v>
      </c>
      <c r="H1540" s="103">
        <f>base0!U108</f>
        <v>19</v>
      </c>
      <c r="I1540" s="103">
        <f>base0!N94</f>
        <v>6</v>
      </c>
      <c r="J1540" s="103">
        <f>base0!O83</f>
        <v>14</v>
      </c>
      <c r="K1540" s="103">
        <f>base0!P83</f>
        <v>9</v>
      </c>
      <c r="L1540" s="103">
        <f>base0!Q83</f>
        <v>3</v>
      </c>
      <c r="M1540" s="103">
        <f>base0!R97</f>
        <v>8</v>
      </c>
      <c r="N1540" s="103">
        <f>base0!S108</f>
        <v>17</v>
      </c>
      <c r="O1540" s="103">
        <f>base0!T97</f>
        <v>18</v>
      </c>
      <c r="P1540" s="103">
        <f>base0!N97</f>
        <v>15</v>
      </c>
      <c r="Q1540" s="103">
        <f>base0!O109</f>
        <v>15</v>
      </c>
      <c r="R1540" s="103">
        <f>base0!P109</f>
        <v>14</v>
      </c>
      <c r="S1540" s="103">
        <f>base0!Q109</f>
        <v>1</v>
      </c>
      <c r="T1540" s="103">
        <f>base0!R109</f>
        <v>16</v>
      </c>
      <c r="U1540" s="103">
        <f>base0!S97</f>
        <v>17</v>
      </c>
      <c r="V1540" s="150">
        <v>1539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base0!O83</f>
        <v>14</v>
      </c>
      <c r="C1541" s="103">
        <f>base0!P113</f>
        <v>12</v>
      </c>
      <c r="D1541" s="103">
        <f>base0!Q113</f>
        <v>9</v>
      </c>
      <c r="E1541" s="103">
        <f>base0!R113</f>
        <v>15</v>
      </c>
      <c r="F1541" s="103">
        <f>base0!S99</f>
        <v>17</v>
      </c>
      <c r="G1541" s="103">
        <f>base0!T109</f>
        <v>18</v>
      </c>
      <c r="H1541" s="103">
        <f>base0!U109</f>
        <v>19</v>
      </c>
      <c r="I1541" s="103">
        <f>base0!N95</f>
        <v>3</v>
      </c>
      <c r="J1541" s="103">
        <f>base0!O84</f>
        <v>12</v>
      </c>
      <c r="K1541" s="103">
        <f>base0!P84</f>
        <v>14</v>
      </c>
      <c r="L1541" s="103">
        <f>base0!Q84</f>
        <v>15</v>
      </c>
      <c r="M1541" s="103">
        <f>base0!R98</f>
        <v>12</v>
      </c>
      <c r="N1541" s="103">
        <f>base0!S109</f>
        <v>17</v>
      </c>
      <c r="O1541" s="103">
        <f>base0!T98</f>
        <v>17</v>
      </c>
      <c r="P1541" s="103">
        <f>base0!N98</f>
        <v>3</v>
      </c>
      <c r="Q1541" s="103">
        <f>base0!O110</f>
        <v>15</v>
      </c>
      <c r="R1541" s="103">
        <f>base0!P110</f>
        <v>8</v>
      </c>
      <c r="S1541" s="103">
        <f>base0!Q110</f>
        <v>14</v>
      </c>
      <c r="T1541" s="103">
        <f>base0!R110</f>
        <v>16</v>
      </c>
      <c r="U1541" s="103">
        <f>base0!S98</f>
        <v>8</v>
      </c>
      <c r="V1541" s="150">
        <v>1540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base0!O84</f>
        <v>12</v>
      </c>
      <c r="C1542" s="103">
        <f>base0!P114</f>
        <v>12</v>
      </c>
      <c r="D1542" s="103">
        <f>base0!Q114</f>
        <v>15</v>
      </c>
      <c r="E1542" s="103">
        <f>base0!R114</f>
        <v>16</v>
      </c>
      <c r="F1542" s="103">
        <f>base0!S100</f>
        <v>17</v>
      </c>
      <c r="G1542" s="103">
        <f>base0!T110</f>
        <v>18</v>
      </c>
      <c r="H1542" s="103">
        <f>base0!U110</f>
        <v>19</v>
      </c>
      <c r="I1542" s="103">
        <f>base0!N96</f>
        <v>10</v>
      </c>
      <c r="J1542" s="103">
        <f>base0!O85</f>
        <v>1</v>
      </c>
      <c r="K1542" s="103">
        <f>base0!P85</f>
        <v>14</v>
      </c>
      <c r="L1542" s="103">
        <f>base0!Q85</f>
        <v>4</v>
      </c>
      <c r="M1542" s="103">
        <f>base0!R99</f>
        <v>9</v>
      </c>
      <c r="N1542" s="103">
        <f>base0!S110</f>
        <v>17</v>
      </c>
      <c r="O1542" s="103">
        <f>base0!T99</f>
        <v>0</v>
      </c>
      <c r="P1542" s="103">
        <f>base0!N99</f>
        <v>5</v>
      </c>
      <c r="Q1542" s="103">
        <f>base0!O111</f>
        <v>14</v>
      </c>
      <c r="R1542" s="103">
        <f>base0!P111</f>
        <v>9</v>
      </c>
      <c r="S1542" s="103">
        <f>base0!Q111</f>
        <v>15</v>
      </c>
      <c r="T1542" s="103">
        <f>base0!R111</f>
        <v>16</v>
      </c>
      <c r="U1542" s="103">
        <f>base0!S99</f>
        <v>17</v>
      </c>
      <c r="V1542" s="150">
        <v>1541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base0!O85</f>
        <v>1</v>
      </c>
      <c r="C1543" s="103">
        <f>base0!P115</f>
        <v>8</v>
      </c>
      <c r="D1543" s="103">
        <f>base0!Q115</f>
        <v>12</v>
      </c>
      <c r="E1543" s="103">
        <f>base0!R115</f>
        <v>16</v>
      </c>
      <c r="F1543" s="103">
        <f>base0!S101</f>
        <v>17</v>
      </c>
      <c r="G1543" s="103">
        <f>base0!T111</f>
        <v>18</v>
      </c>
      <c r="H1543" s="103">
        <f>base0!U111</f>
        <v>19</v>
      </c>
      <c r="I1543" s="103">
        <f>base0!N97</f>
        <v>15</v>
      </c>
      <c r="J1543" s="103">
        <f>base0!O86</f>
        <v>4</v>
      </c>
      <c r="K1543" s="103">
        <f>base0!P86</f>
        <v>12</v>
      </c>
      <c r="L1543" s="103">
        <f>base0!Q86</f>
        <v>14</v>
      </c>
      <c r="M1543" s="103">
        <f>base0!R100</f>
        <v>9</v>
      </c>
      <c r="N1543" s="103">
        <f>base0!S111</f>
        <v>17</v>
      </c>
      <c r="O1543" s="103">
        <f>base0!T100</f>
        <v>0</v>
      </c>
      <c r="P1543" s="103">
        <f>base0!N100</f>
        <v>16</v>
      </c>
      <c r="Q1543" s="103">
        <f>base0!O112</f>
        <v>12</v>
      </c>
      <c r="R1543" s="103">
        <f>base0!P112</f>
        <v>9</v>
      </c>
      <c r="S1543" s="103">
        <f>base0!Q112</f>
        <v>15</v>
      </c>
      <c r="T1543" s="103">
        <f>base0!R112</f>
        <v>16</v>
      </c>
      <c r="U1543" s="103">
        <f>base0!S100</f>
        <v>17</v>
      </c>
      <c r="V1543" s="150">
        <v>1542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base0!O86</f>
        <v>4</v>
      </c>
      <c r="C1544" s="103">
        <f>base0!P116</f>
        <v>12</v>
      </c>
      <c r="D1544" s="103">
        <f>base0!Q116</f>
        <v>15</v>
      </c>
      <c r="E1544" s="103">
        <f>base0!R116</f>
        <v>16</v>
      </c>
      <c r="F1544" s="103">
        <f>base0!S102</f>
        <v>17</v>
      </c>
      <c r="G1544" s="103">
        <f>base0!T112</f>
        <v>18</v>
      </c>
      <c r="H1544" s="103">
        <f>base0!U112</f>
        <v>19</v>
      </c>
      <c r="I1544" s="103">
        <f>base0!N98</f>
        <v>3</v>
      </c>
      <c r="J1544" s="103">
        <f>base0!O87</f>
        <v>14</v>
      </c>
      <c r="K1544" s="103">
        <f>base0!P87</f>
        <v>12</v>
      </c>
      <c r="L1544" s="103">
        <f>base0!Q87</f>
        <v>11</v>
      </c>
      <c r="M1544" s="103">
        <f>base0!R101</f>
        <v>9</v>
      </c>
      <c r="N1544" s="103">
        <f>base0!S112</f>
        <v>17</v>
      </c>
      <c r="O1544" s="103">
        <f>base0!T101</f>
        <v>18</v>
      </c>
      <c r="P1544" s="103">
        <f>base0!N101</f>
        <v>15</v>
      </c>
      <c r="Q1544" s="103">
        <f>base0!O113</f>
        <v>7</v>
      </c>
      <c r="R1544" s="103">
        <f>base0!P113</f>
        <v>12</v>
      </c>
      <c r="S1544" s="103">
        <f>base0!Q113</f>
        <v>9</v>
      </c>
      <c r="T1544" s="103">
        <f>base0!R113</f>
        <v>15</v>
      </c>
      <c r="U1544" s="103">
        <f>base0!S101</f>
        <v>17</v>
      </c>
      <c r="V1544" s="150">
        <v>1543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base0!O87</f>
        <v>14</v>
      </c>
      <c r="C1545" s="103">
        <f>base0!P117</f>
        <v>12</v>
      </c>
      <c r="D1545" s="103">
        <f>base0!Q117</f>
        <v>7</v>
      </c>
      <c r="E1545" s="103">
        <f>base0!R117</f>
        <v>14</v>
      </c>
      <c r="F1545" s="103">
        <f>base0!S103</f>
        <v>17</v>
      </c>
      <c r="G1545" s="103">
        <f>base0!T113</f>
        <v>17</v>
      </c>
      <c r="H1545" s="103">
        <f>base0!U113</f>
        <v>18</v>
      </c>
      <c r="I1545" s="103">
        <f>base0!N99</f>
        <v>5</v>
      </c>
      <c r="J1545" s="103">
        <f>base0!O88</f>
        <v>3</v>
      </c>
      <c r="K1545" s="103">
        <f>base0!P88</f>
        <v>12</v>
      </c>
      <c r="L1545" s="103">
        <f>base0!Q88</f>
        <v>9</v>
      </c>
      <c r="M1545" s="103">
        <f>base0!R102</f>
        <v>14</v>
      </c>
      <c r="N1545" s="103">
        <f>base0!S113</f>
        <v>16</v>
      </c>
      <c r="O1545" s="103">
        <f>base0!T102</f>
        <v>0</v>
      </c>
      <c r="P1545" s="103">
        <f>base0!N102</f>
        <v>4</v>
      </c>
      <c r="Q1545" s="103">
        <f>base0!O114</f>
        <v>8</v>
      </c>
      <c r="R1545" s="103">
        <f>base0!P114</f>
        <v>12</v>
      </c>
      <c r="S1545" s="103">
        <f>base0!Q114</f>
        <v>15</v>
      </c>
      <c r="T1545" s="103">
        <f>base0!R114</f>
        <v>16</v>
      </c>
      <c r="U1545" s="103">
        <f>base0!S102</f>
        <v>17</v>
      </c>
      <c r="V1545" s="150">
        <v>1544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base0!O88</f>
        <v>3</v>
      </c>
      <c r="C1546" s="103">
        <f>base0!P118</f>
        <v>12</v>
      </c>
      <c r="D1546" s="103">
        <f>base0!Q118</f>
        <v>14</v>
      </c>
      <c r="E1546" s="103">
        <f>base0!R118</f>
        <v>17</v>
      </c>
      <c r="F1546" s="103">
        <f>base0!S104</f>
        <v>17</v>
      </c>
      <c r="G1546" s="103">
        <f>base0!T114</f>
        <v>17</v>
      </c>
      <c r="H1546" s="103">
        <f>base0!U114</f>
        <v>19</v>
      </c>
      <c r="I1546" s="103">
        <f>base0!N100</f>
        <v>16</v>
      </c>
      <c r="J1546" s="103">
        <f>base0!O89</f>
        <v>12</v>
      </c>
      <c r="K1546" s="103">
        <f>base0!P89</f>
        <v>14</v>
      </c>
      <c r="L1546" s="103">
        <f>base0!Q89</f>
        <v>3</v>
      </c>
      <c r="M1546" s="103">
        <f>base0!R103</f>
        <v>15</v>
      </c>
      <c r="N1546" s="103">
        <f>base0!S114</f>
        <v>18</v>
      </c>
      <c r="O1546" s="103">
        <f>base0!T103</f>
        <v>18</v>
      </c>
      <c r="P1546" s="103">
        <f>base0!N103</f>
        <v>3</v>
      </c>
      <c r="Q1546" s="103">
        <f>base0!O115</f>
        <v>9</v>
      </c>
      <c r="R1546" s="103">
        <f>base0!P115</f>
        <v>8</v>
      </c>
      <c r="S1546" s="103">
        <f>base0!Q115</f>
        <v>12</v>
      </c>
      <c r="T1546" s="103">
        <f>base0!R115</f>
        <v>16</v>
      </c>
      <c r="U1546" s="103">
        <f>base0!S103</f>
        <v>17</v>
      </c>
      <c r="V1546" s="150">
        <v>1545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base0!O89</f>
        <v>12</v>
      </c>
      <c r="C1547" s="103">
        <f>base0!P119</f>
        <v>14</v>
      </c>
      <c r="D1547" s="103">
        <f>base0!Q119</f>
        <v>15</v>
      </c>
      <c r="E1547" s="103">
        <f>base0!R119</f>
        <v>17</v>
      </c>
      <c r="F1547" s="103">
        <f>base0!S105</f>
        <v>17</v>
      </c>
      <c r="G1547" s="103">
        <f>base0!T115</f>
        <v>17</v>
      </c>
      <c r="H1547" s="103">
        <f>base0!U115</f>
        <v>19</v>
      </c>
      <c r="I1547" s="103">
        <f>base0!N101</f>
        <v>15</v>
      </c>
      <c r="J1547" s="103">
        <f>base0!O90</f>
        <v>12</v>
      </c>
      <c r="K1547" s="103">
        <f>base0!P90</f>
        <v>14</v>
      </c>
      <c r="L1547" s="103">
        <f>base0!Q90</f>
        <v>15</v>
      </c>
      <c r="M1547" s="103">
        <f>base0!R104</f>
        <v>15</v>
      </c>
      <c r="N1547" s="103">
        <f>base0!S115</f>
        <v>18</v>
      </c>
      <c r="O1547" s="103">
        <f>base0!T104</f>
        <v>0</v>
      </c>
      <c r="P1547" s="103">
        <f>base0!N104</f>
        <v>4</v>
      </c>
      <c r="Q1547" s="103">
        <f>base0!O116</f>
        <v>8</v>
      </c>
      <c r="R1547" s="103">
        <f>base0!P116</f>
        <v>12</v>
      </c>
      <c r="S1547" s="103">
        <f>base0!Q116</f>
        <v>15</v>
      </c>
      <c r="T1547" s="103">
        <f>base0!R116</f>
        <v>16</v>
      </c>
      <c r="U1547" s="103">
        <f>base0!S104</f>
        <v>17</v>
      </c>
      <c r="V1547" s="150">
        <v>1546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base0!O90</f>
        <v>12</v>
      </c>
      <c r="C1548" s="103">
        <f>base0!P80</f>
        <v>12</v>
      </c>
      <c r="D1548" s="103">
        <f>base0!Q80</f>
        <v>9</v>
      </c>
      <c r="E1548" s="103">
        <f>base0!R80</f>
        <v>3</v>
      </c>
      <c r="F1548" s="103">
        <f>base0!S106</f>
        <v>14</v>
      </c>
      <c r="G1548" s="103">
        <f>base0!T116</f>
        <v>17</v>
      </c>
      <c r="H1548" s="103">
        <f>base0!U116</f>
        <v>19</v>
      </c>
      <c r="I1548" s="103">
        <f>base0!N102</f>
        <v>4</v>
      </c>
      <c r="J1548" s="103">
        <f>base0!O91</f>
        <v>3</v>
      </c>
      <c r="K1548" s="103">
        <f>base0!P91</f>
        <v>9</v>
      </c>
      <c r="L1548" s="103">
        <f>base0!Q91</f>
        <v>12</v>
      </c>
      <c r="M1548" s="103">
        <f>base0!R105</f>
        <v>3</v>
      </c>
      <c r="N1548" s="103">
        <f>base0!S116</f>
        <v>18</v>
      </c>
      <c r="O1548" s="103">
        <f>base0!T105</f>
        <v>18</v>
      </c>
      <c r="P1548" s="103">
        <f>base0!N105</f>
        <v>5</v>
      </c>
      <c r="Q1548" s="103">
        <f>base0!O117</f>
        <v>9</v>
      </c>
      <c r="R1548" s="103">
        <f>base0!P117</f>
        <v>12</v>
      </c>
      <c r="S1548" s="103">
        <f>base0!Q117</f>
        <v>7</v>
      </c>
      <c r="T1548" s="103">
        <f>base0!R117</f>
        <v>14</v>
      </c>
      <c r="U1548" s="103">
        <f>base0!S105</f>
        <v>17</v>
      </c>
      <c r="V1548" s="150">
        <v>1547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base0!O91</f>
        <v>3</v>
      </c>
      <c r="C1549" s="103">
        <f>base0!P81</f>
        <v>9</v>
      </c>
      <c r="D1549" s="103">
        <f>base0!Q81</f>
        <v>3</v>
      </c>
      <c r="E1549" s="103">
        <f>base0!R81</f>
        <v>20</v>
      </c>
      <c r="F1549" s="103">
        <f>base0!S107</f>
        <v>17</v>
      </c>
      <c r="G1549" s="103">
        <f>base0!T117</f>
        <v>18</v>
      </c>
      <c r="H1549" s="103">
        <f>base0!U117</f>
        <v>19</v>
      </c>
      <c r="I1549" s="103">
        <f>base0!N103</f>
        <v>3</v>
      </c>
      <c r="J1549" s="103">
        <f>base0!O92</f>
        <v>9</v>
      </c>
      <c r="K1549" s="103">
        <f>base0!P92</f>
        <v>12</v>
      </c>
      <c r="L1549" s="103">
        <f>base0!Q92</f>
        <v>14</v>
      </c>
      <c r="M1549" s="103">
        <f>base0!R106</f>
        <v>12</v>
      </c>
      <c r="N1549" s="103">
        <f>base0!S117</f>
        <v>17</v>
      </c>
      <c r="O1549" s="103">
        <f>base0!T106</f>
        <v>17</v>
      </c>
      <c r="P1549" s="103">
        <f>base0!N106</f>
        <v>6</v>
      </c>
      <c r="Q1549" s="103">
        <f>base0!O118</f>
        <v>9</v>
      </c>
      <c r="R1549" s="103">
        <f>base0!P118</f>
        <v>12</v>
      </c>
      <c r="S1549" s="103">
        <f>base0!Q118</f>
        <v>14</v>
      </c>
      <c r="T1549" s="103">
        <f>base0!R118</f>
        <v>17</v>
      </c>
      <c r="U1549" s="103">
        <f>base0!S106</f>
        <v>14</v>
      </c>
      <c r="V1549" s="150">
        <v>1548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base0!O92</f>
        <v>9</v>
      </c>
      <c r="C1550" s="103">
        <f>base0!P82</f>
        <v>4</v>
      </c>
      <c r="D1550" s="103">
        <f>base0!Q82</f>
        <v>12</v>
      </c>
      <c r="E1550" s="103">
        <f>base0!R82</f>
        <v>3</v>
      </c>
      <c r="F1550" s="103">
        <f>base0!S108</f>
        <v>17</v>
      </c>
      <c r="G1550" s="103">
        <f>base0!T118</f>
        <v>5</v>
      </c>
      <c r="H1550" s="103">
        <f>base0!U118</f>
        <v>19</v>
      </c>
      <c r="I1550" s="103">
        <f>base0!N104</f>
        <v>4</v>
      </c>
      <c r="J1550" s="103">
        <f>base0!O93</f>
        <v>16</v>
      </c>
      <c r="K1550" s="103">
        <f>base0!P93</f>
        <v>14</v>
      </c>
      <c r="L1550" s="103">
        <f>base0!Q93</f>
        <v>4</v>
      </c>
      <c r="M1550" s="103">
        <f>base0!R107</f>
        <v>3</v>
      </c>
      <c r="N1550" s="103">
        <f>base0!S118</f>
        <v>18</v>
      </c>
      <c r="O1550" s="103">
        <f>base0!T107</f>
        <v>18</v>
      </c>
      <c r="P1550" s="103">
        <f>base0!N107</f>
        <v>16</v>
      </c>
      <c r="Q1550" s="103">
        <f>base0!O119</f>
        <v>12</v>
      </c>
      <c r="R1550" s="103">
        <f>base0!P119</f>
        <v>14</v>
      </c>
      <c r="S1550" s="103">
        <f>base0!Q119</f>
        <v>15</v>
      </c>
      <c r="T1550" s="103">
        <f>base0!R119</f>
        <v>17</v>
      </c>
      <c r="U1550" s="103">
        <f>base0!S107</f>
        <v>17</v>
      </c>
      <c r="V1550" s="150">
        <v>1549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base0!O93</f>
        <v>16</v>
      </c>
      <c r="C1551" s="103">
        <f>base0!P83</f>
        <v>9</v>
      </c>
      <c r="D1551" s="103">
        <f>base0!Q83</f>
        <v>3</v>
      </c>
      <c r="E1551" s="103">
        <f>base0!R83</f>
        <v>16</v>
      </c>
      <c r="F1551" s="103">
        <f>base0!S109</f>
        <v>17</v>
      </c>
      <c r="G1551" s="103">
        <f>base0!T119</f>
        <v>5</v>
      </c>
      <c r="H1551" s="103">
        <f>base0!U119</f>
        <v>19</v>
      </c>
      <c r="I1551" s="103">
        <f>base0!N105</f>
        <v>5</v>
      </c>
      <c r="J1551" s="103">
        <f>base0!O94</f>
        <v>16</v>
      </c>
      <c r="K1551" s="103">
        <f>base0!P94</f>
        <v>14</v>
      </c>
      <c r="L1551" s="103">
        <f>base0!Q94</f>
        <v>4</v>
      </c>
      <c r="M1551" s="103">
        <f>base0!R108</f>
        <v>16</v>
      </c>
      <c r="N1551" s="103">
        <f>base0!S119</f>
        <v>18</v>
      </c>
      <c r="O1551" s="103">
        <f>base0!T108</f>
        <v>18</v>
      </c>
      <c r="P1551" s="103">
        <f>base0!N108</f>
        <v>12</v>
      </c>
      <c r="Q1551" s="103">
        <f>base0!O80</f>
        <v>15</v>
      </c>
      <c r="R1551" s="103">
        <f>base0!P80</f>
        <v>12</v>
      </c>
      <c r="S1551" s="103">
        <f>base0!Q80</f>
        <v>9</v>
      </c>
      <c r="T1551" s="103">
        <f>base0!R80</f>
        <v>3</v>
      </c>
      <c r="U1551" s="103">
        <f>base0!S108</f>
        <v>17</v>
      </c>
      <c r="V1551" s="150">
        <v>1550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base0!O94</f>
        <v>16</v>
      </c>
      <c r="C1552" s="103">
        <f>base0!P84</f>
        <v>14</v>
      </c>
      <c r="D1552" s="103">
        <f>base0!Q84</f>
        <v>15</v>
      </c>
      <c r="E1552" s="103">
        <f>base0!R84</f>
        <v>8</v>
      </c>
      <c r="F1552" s="103">
        <f>base0!S110</f>
        <v>17</v>
      </c>
      <c r="G1552" s="103">
        <f>base0!T80</f>
        <v>18</v>
      </c>
      <c r="H1552" s="103">
        <f>base0!U80</f>
        <v>19</v>
      </c>
      <c r="I1552" s="103">
        <f>base0!N106</f>
        <v>6</v>
      </c>
      <c r="J1552" s="103">
        <f>base0!O95</f>
        <v>6</v>
      </c>
      <c r="K1552" s="103">
        <f>base0!P95</f>
        <v>1</v>
      </c>
      <c r="L1552" s="103">
        <f>base0!Q95</f>
        <v>14</v>
      </c>
      <c r="M1552" s="103">
        <f>base0!R109</f>
        <v>16</v>
      </c>
      <c r="N1552" s="103">
        <f>base0!S80</f>
        <v>17</v>
      </c>
      <c r="O1552" s="103">
        <f>base0!T109</f>
        <v>18</v>
      </c>
      <c r="P1552" s="103">
        <f>base0!N109</f>
        <v>7</v>
      </c>
      <c r="Q1552" s="103">
        <f>base0!O81</f>
        <v>14</v>
      </c>
      <c r="R1552" s="103">
        <f>base0!P81</f>
        <v>9</v>
      </c>
      <c r="S1552" s="103">
        <f>base0!Q81</f>
        <v>3</v>
      </c>
      <c r="T1552" s="103">
        <f>base0!R81</f>
        <v>20</v>
      </c>
      <c r="U1552" s="103">
        <f>base0!S109</f>
        <v>17</v>
      </c>
      <c r="V1552" s="150">
        <v>1551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base0!O95</f>
        <v>6</v>
      </c>
      <c r="C1553" s="103">
        <f>base0!P85</f>
        <v>14</v>
      </c>
      <c r="D1553" s="103">
        <f>base0!Q85</f>
        <v>4</v>
      </c>
      <c r="E1553" s="103">
        <f>base0!R85</f>
        <v>12</v>
      </c>
      <c r="F1553" s="103">
        <f>base0!S111</f>
        <v>17</v>
      </c>
      <c r="G1553" s="103">
        <f>base0!T81</f>
        <v>18</v>
      </c>
      <c r="H1553" s="103">
        <f>base0!U81</f>
        <v>17</v>
      </c>
      <c r="I1553" s="103">
        <f>base0!N107</f>
        <v>16</v>
      </c>
      <c r="J1553" s="103">
        <f>base0!O96</f>
        <v>9</v>
      </c>
      <c r="K1553" s="103">
        <f>base0!P96</f>
        <v>14</v>
      </c>
      <c r="L1553" s="103">
        <f>base0!Q96</f>
        <v>12</v>
      </c>
      <c r="M1553" s="103">
        <f>base0!R110</f>
        <v>16</v>
      </c>
      <c r="N1553" s="103">
        <f>base0!S81</f>
        <v>19</v>
      </c>
      <c r="O1553" s="103">
        <f>base0!T110</f>
        <v>18</v>
      </c>
      <c r="P1553" s="103">
        <f>base0!N110</f>
        <v>12</v>
      </c>
      <c r="Q1553" s="103">
        <f>base0!O82</f>
        <v>9</v>
      </c>
      <c r="R1553" s="103">
        <f>base0!P82</f>
        <v>4</v>
      </c>
      <c r="S1553" s="103">
        <f>base0!Q82</f>
        <v>12</v>
      </c>
      <c r="T1553" s="103">
        <f>base0!R82</f>
        <v>3</v>
      </c>
      <c r="U1553" s="103">
        <f>base0!S110</f>
        <v>17</v>
      </c>
      <c r="V1553" s="150">
        <v>1552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base0!O96</f>
        <v>9</v>
      </c>
      <c r="C1554" s="103">
        <f>base0!P86</f>
        <v>12</v>
      </c>
      <c r="D1554" s="103">
        <f>base0!Q86</f>
        <v>14</v>
      </c>
      <c r="E1554" s="103">
        <f>base0!R86</f>
        <v>3</v>
      </c>
      <c r="F1554" s="103">
        <f>base0!S112</f>
        <v>17</v>
      </c>
      <c r="G1554" s="103">
        <f>base0!T82</f>
        <v>19</v>
      </c>
      <c r="H1554" s="103">
        <f>base0!U82</f>
        <v>18</v>
      </c>
      <c r="I1554" s="103">
        <f>base0!N108</f>
        <v>12</v>
      </c>
      <c r="J1554" s="103">
        <f>base0!O97</f>
        <v>16</v>
      </c>
      <c r="K1554" s="103">
        <f>base0!P97</f>
        <v>14</v>
      </c>
      <c r="L1554" s="103">
        <f>base0!Q97</f>
        <v>12</v>
      </c>
      <c r="M1554" s="103">
        <f>base0!R111</f>
        <v>16</v>
      </c>
      <c r="N1554" s="103">
        <f>base0!S82</f>
        <v>20</v>
      </c>
      <c r="O1554" s="103">
        <f>base0!T111</f>
        <v>18</v>
      </c>
      <c r="P1554" s="103">
        <f>base0!N111</f>
        <v>12</v>
      </c>
      <c r="Q1554" s="103">
        <f>base0!O83</f>
        <v>14</v>
      </c>
      <c r="R1554" s="103">
        <f>base0!P83</f>
        <v>9</v>
      </c>
      <c r="S1554" s="103">
        <f>base0!Q83</f>
        <v>3</v>
      </c>
      <c r="T1554" s="103">
        <f>base0!R83</f>
        <v>16</v>
      </c>
      <c r="U1554" s="103">
        <f>base0!S111</f>
        <v>17</v>
      </c>
      <c r="V1554" s="150">
        <v>1553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base0!O97</f>
        <v>16</v>
      </c>
      <c r="C1555" s="103">
        <f>base0!P87</f>
        <v>12</v>
      </c>
      <c r="D1555" s="103">
        <f>base0!Q87</f>
        <v>11</v>
      </c>
      <c r="E1555" s="103">
        <f>base0!R87</f>
        <v>8</v>
      </c>
      <c r="F1555" s="103">
        <f>base0!S113</f>
        <v>16</v>
      </c>
      <c r="G1555" s="103">
        <f>base0!T83</f>
        <v>19</v>
      </c>
      <c r="H1555" s="103">
        <f>base0!U83</f>
        <v>18</v>
      </c>
      <c r="I1555" s="103">
        <f>base0!N109</f>
        <v>7</v>
      </c>
      <c r="J1555" s="103">
        <f>base0!O98</f>
        <v>9</v>
      </c>
      <c r="K1555" s="103">
        <f>base0!P98</f>
        <v>15</v>
      </c>
      <c r="L1555" s="103">
        <f>base0!Q98</f>
        <v>14</v>
      </c>
      <c r="M1555" s="103">
        <f>base0!R112</f>
        <v>16</v>
      </c>
      <c r="N1555" s="103">
        <f>base0!S83</f>
        <v>20</v>
      </c>
      <c r="O1555" s="103">
        <f>base0!T112</f>
        <v>18</v>
      </c>
      <c r="P1555" s="103">
        <f>base0!N112</f>
        <v>7</v>
      </c>
      <c r="Q1555" s="103">
        <f>base0!O84</f>
        <v>12</v>
      </c>
      <c r="R1555" s="103">
        <f>base0!P84</f>
        <v>14</v>
      </c>
      <c r="S1555" s="103">
        <f>base0!Q84</f>
        <v>15</v>
      </c>
      <c r="T1555" s="103">
        <f>base0!R84</f>
        <v>8</v>
      </c>
      <c r="U1555" s="103">
        <f>base0!S112</f>
        <v>17</v>
      </c>
      <c r="V1555" s="150">
        <v>1554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base0!O98</f>
        <v>9</v>
      </c>
      <c r="C1556" s="103">
        <f>base0!P88</f>
        <v>12</v>
      </c>
      <c r="D1556" s="103">
        <f>base0!Q88</f>
        <v>9</v>
      </c>
      <c r="E1556" s="103">
        <f>base0!R88</f>
        <v>14</v>
      </c>
      <c r="F1556" s="103">
        <f>base0!S114</f>
        <v>18</v>
      </c>
      <c r="G1556" s="103">
        <f>base0!T84</f>
        <v>18</v>
      </c>
      <c r="H1556" s="103">
        <f>base0!U84</f>
        <v>19</v>
      </c>
      <c r="I1556" s="103">
        <f>base0!N110</f>
        <v>12</v>
      </c>
      <c r="J1556" s="103">
        <f>base0!O99</f>
        <v>12</v>
      </c>
      <c r="K1556" s="103">
        <f>base0!P99</f>
        <v>14</v>
      </c>
      <c r="L1556" s="103">
        <f>base0!Q99</f>
        <v>3</v>
      </c>
      <c r="M1556" s="103">
        <f>base0!R113</f>
        <v>15</v>
      </c>
      <c r="N1556" s="103">
        <f>base0!S84</f>
        <v>17</v>
      </c>
      <c r="O1556" s="103">
        <f>base0!T113</f>
        <v>17</v>
      </c>
      <c r="P1556" s="103">
        <f>base0!N113</f>
        <v>10</v>
      </c>
      <c r="Q1556" s="103">
        <f>base0!O85</f>
        <v>1</v>
      </c>
      <c r="R1556" s="103">
        <f>base0!P85</f>
        <v>14</v>
      </c>
      <c r="S1556" s="103">
        <f>base0!Q85</f>
        <v>4</v>
      </c>
      <c r="T1556" s="103">
        <f>base0!R85</f>
        <v>12</v>
      </c>
      <c r="U1556" s="103">
        <f>base0!S113</f>
        <v>16</v>
      </c>
      <c r="V1556" s="150">
        <v>1555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base0!O99</f>
        <v>12</v>
      </c>
      <c r="C1557" s="103">
        <f>base0!P89</f>
        <v>14</v>
      </c>
      <c r="D1557" s="103">
        <f>base0!Q89</f>
        <v>3</v>
      </c>
      <c r="E1557" s="103">
        <f>base0!R89</f>
        <v>9</v>
      </c>
      <c r="F1557" s="103">
        <f>base0!S115</f>
        <v>18</v>
      </c>
      <c r="G1557" s="103">
        <f>base0!T85</f>
        <v>18</v>
      </c>
      <c r="H1557" s="103">
        <f>base0!U85</f>
        <v>19</v>
      </c>
      <c r="I1557" s="103">
        <f>base0!N111</f>
        <v>12</v>
      </c>
      <c r="J1557" s="103">
        <f>base0!O100</f>
        <v>15</v>
      </c>
      <c r="K1557" s="103">
        <f>base0!P100</f>
        <v>12</v>
      </c>
      <c r="L1557" s="103">
        <f>base0!Q100</f>
        <v>14</v>
      </c>
      <c r="M1557" s="103">
        <f>base0!R114</f>
        <v>16</v>
      </c>
      <c r="N1557" s="103">
        <f>base0!S85</f>
        <v>17</v>
      </c>
      <c r="O1557" s="103">
        <f>base0!T114</f>
        <v>17</v>
      </c>
      <c r="P1557" s="103">
        <f>base0!N114</f>
        <v>14</v>
      </c>
      <c r="Q1557" s="103">
        <f>base0!O86</f>
        <v>4</v>
      </c>
      <c r="R1557" s="103">
        <f>base0!P86</f>
        <v>12</v>
      </c>
      <c r="S1557" s="103">
        <f>base0!Q86</f>
        <v>14</v>
      </c>
      <c r="T1557" s="103">
        <f>base0!R86</f>
        <v>3</v>
      </c>
      <c r="U1557" s="103">
        <f>base0!S114</f>
        <v>18</v>
      </c>
      <c r="V1557" s="150">
        <v>1556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base0!O100</f>
        <v>15</v>
      </c>
      <c r="C1558" s="103">
        <f>base0!P90</f>
        <v>14</v>
      </c>
      <c r="D1558" s="103">
        <f>base0!Q90</f>
        <v>15</v>
      </c>
      <c r="E1558" s="103">
        <f>base0!R90</f>
        <v>8</v>
      </c>
      <c r="F1558" s="103">
        <f>base0!S116</f>
        <v>18</v>
      </c>
      <c r="G1558" s="103">
        <f>base0!T86</f>
        <v>18</v>
      </c>
      <c r="H1558" s="103">
        <f>base0!U86</f>
        <v>19</v>
      </c>
      <c r="I1558" s="103">
        <f>base0!N112</f>
        <v>7</v>
      </c>
      <c r="J1558" s="103">
        <f>base0!O101</f>
        <v>12</v>
      </c>
      <c r="K1558" s="103">
        <f>base0!P101</f>
        <v>14</v>
      </c>
      <c r="L1558" s="103">
        <f>base0!Q101</f>
        <v>3</v>
      </c>
      <c r="M1558" s="103">
        <f>base0!R115</f>
        <v>16</v>
      </c>
      <c r="N1558" s="103">
        <f>base0!S86</f>
        <v>17</v>
      </c>
      <c r="O1558" s="103">
        <f>base0!T115</f>
        <v>17</v>
      </c>
      <c r="P1558" s="103">
        <f>base0!N115</f>
        <v>6</v>
      </c>
      <c r="Q1558" s="103">
        <f>base0!O87</f>
        <v>14</v>
      </c>
      <c r="R1558" s="103">
        <f>base0!P87</f>
        <v>12</v>
      </c>
      <c r="S1558" s="103">
        <f>base0!Q87</f>
        <v>11</v>
      </c>
      <c r="T1558" s="103">
        <f>base0!R87</f>
        <v>8</v>
      </c>
      <c r="U1558" s="103">
        <f>base0!S115</f>
        <v>18</v>
      </c>
      <c r="V1558" s="150">
        <v>1557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base0!O101</f>
        <v>12</v>
      </c>
      <c r="C1559" s="103">
        <f>base0!P91</f>
        <v>9</v>
      </c>
      <c r="D1559" s="103">
        <f>base0!Q91</f>
        <v>12</v>
      </c>
      <c r="E1559" s="103">
        <f>base0!R91</f>
        <v>14</v>
      </c>
      <c r="F1559" s="103">
        <f>base0!S117</f>
        <v>17</v>
      </c>
      <c r="G1559" s="103">
        <f>base0!T87</f>
        <v>18</v>
      </c>
      <c r="H1559" s="103">
        <f>base0!U87</f>
        <v>19</v>
      </c>
      <c r="I1559" s="103">
        <f>base0!N113</f>
        <v>10</v>
      </c>
      <c r="J1559" s="103">
        <f>base0!O102</f>
        <v>16</v>
      </c>
      <c r="K1559" s="103">
        <f>base0!P102</f>
        <v>3</v>
      </c>
      <c r="L1559" s="103">
        <f>base0!Q102</f>
        <v>12</v>
      </c>
      <c r="M1559" s="103">
        <f>base0!R116</f>
        <v>16</v>
      </c>
      <c r="N1559" s="103">
        <f>base0!S87</f>
        <v>17</v>
      </c>
      <c r="O1559" s="103">
        <f>base0!T116</f>
        <v>17</v>
      </c>
      <c r="P1559" s="103">
        <f>base0!N116</f>
        <v>14</v>
      </c>
      <c r="Q1559" s="103">
        <f>base0!O88</f>
        <v>3</v>
      </c>
      <c r="R1559" s="103">
        <f>base0!P88</f>
        <v>12</v>
      </c>
      <c r="S1559" s="103">
        <f>base0!Q88</f>
        <v>9</v>
      </c>
      <c r="T1559" s="103">
        <f>base0!R88</f>
        <v>14</v>
      </c>
      <c r="U1559" s="103">
        <f>base0!S116</f>
        <v>18</v>
      </c>
      <c r="V1559" s="150">
        <v>1558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base0!O102</f>
        <v>16</v>
      </c>
      <c r="C1560" s="103">
        <f>base0!P92</f>
        <v>12</v>
      </c>
      <c r="D1560" s="103">
        <f>base0!Q92</f>
        <v>14</v>
      </c>
      <c r="E1560" s="103">
        <f>base0!R92</f>
        <v>8</v>
      </c>
      <c r="F1560" s="103">
        <f>base0!S118</f>
        <v>18</v>
      </c>
      <c r="G1560" s="103">
        <f>base0!T88</f>
        <v>18</v>
      </c>
      <c r="H1560" s="103">
        <f>base0!U88</f>
        <v>19</v>
      </c>
      <c r="I1560" s="103">
        <f>base0!N114</f>
        <v>14</v>
      </c>
      <c r="J1560" s="103">
        <f>base0!O103</f>
        <v>9</v>
      </c>
      <c r="K1560" s="103">
        <f>base0!P103</f>
        <v>12</v>
      </c>
      <c r="L1560" s="103">
        <f>base0!Q103</f>
        <v>14</v>
      </c>
      <c r="M1560" s="103">
        <f>base0!R117</f>
        <v>14</v>
      </c>
      <c r="N1560" s="103">
        <f>base0!S88</f>
        <v>17</v>
      </c>
      <c r="O1560" s="103">
        <f>base0!T117</f>
        <v>18</v>
      </c>
      <c r="P1560" s="103">
        <f>base0!N117</f>
        <v>1</v>
      </c>
      <c r="Q1560" s="103">
        <f>base0!O89</f>
        <v>12</v>
      </c>
      <c r="R1560" s="103">
        <f>base0!P89</f>
        <v>14</v>
      </c>
      <c r="S1560" s="103">
        <f>base0!Q89</f>
        <v>3</v>
      </c>
      <c r="T1560" s="103">
        <f>base0!R89</f>
        <v>9</v>
      </c>
      <c r="U1560" s="103">
        <f>base0!S117</f>
        <v>17</v>
      </c>
      <c r="V1560" s="150">
        <v>1559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base0!O103</f>
        <v>9</v>
      </c>
      <c r="C1561" s="103">
        <f>base0!P93</f>
        <v>14</v>
      </c>
      <c r="D1561" s="103">
        <f>base0!Q93</f>
        <v>4</v>
      </c>
      <c r="E1561" s="103">
        <f>base0!R93</f>
        <v>12</v>
      </c>
      <c r="F1561" s="103">
        <f>base0!S119</f>
        <v>18</v>
      </c>
      <c r="G1561" s="103">
        <f>base0!T89</f>
        <v>18</v>
      </c>
      <c r="H1561" s="103">
        <f>base0!U89</f>
        <v>19</v>
      </c>
      <c r="I1561" s="103">
        <f>base0!N115</f>
        <v>6</v>
      </c>
      <c r="J1561" s="103">
        <f>base0!O104</f>
        <v>9</v>
      </c>
      <c r="K1561" s="103">
        <f>base0!P104</f>
        <v>12</v>
      </c>
      <c r="L1561" s="103">
        <f>base0!Q104</f>
        <v>14</v>
      </c>
      <c r="M1561" s="103">
        <f>base0!R118</f>
        <v>17</v>
      </c>
      <c r="N1561" s="103">
        <f>base0!S89</f>
        <v>17</v>
      </c>
      <c r="O1561" s="103">
        <f>base0!T118</f>
        <v>5</v>
      </c>
      <c r="P1561" s="103">
        <f>base0!N118</f>
        <v>4</v>
      </c>
      <c r="Q1561" s="103">
        <f>base0!O90</f>
        <v>12</v>
      </c>
      <c r="R1561" s="103">
        <f>base0!P90</f>
        <v>14</v>
      </c>
      <c r="S1561" s="103">
        <f>base0!Q90</f>
        <v>15</v>
      </c>
      <c r="T1561" s="103">
        <f>base0!R90</f>
        <v>8</v>
      </c>
      <c r="U1561" s="103">
        <f>base0!S118</f>
        <v>18</v>
      </c>
      <c r="V1561" s="150">
        <v>1560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base0!O104</f>
        <v>9</v>
      </c>
      <c r="C1562" s="103">
        <f>base0!P94</f>
        <v>14</v>
      </c>
      <c r="D1562" s="103">
        <f>base0!Q94</f>
        <v>4</v>
      </c>
      <c r="E1562" s="103">
        <f>base0!R94</f>
        <v>12</v>
      </c>
      <c r="F1562" s="103">
        <f>base0!S80</f>
        <v>17</v>
      </c>
      <c r="G1562" s="103">
        <f>base0!T90</f>
        <v>0</v>
      </c>
      <c r="H1562" s="103">
        <f>base0!U90</f>
        <v>0</v>
      </c>
      <c r="I1562" s="103">
        <f>base0!N116</f>
        <v>14</v>
      </c>
      <c r="J1562" s="103">
        <f>base0!O105</f>
        <v>1</v>
      </c>
      <c r="K1562" s="103">
        <f>base0!P105</f>
        <v>16</v>
      </c>
      <c r="L1562" s="103">
        <f>base0!Q105</f>
        <v>14</v>
      </c>
      <c r="M1562" s="103">
        <f>base0!R119</f>
        <v>17</v>
      </c>
      <c r="N1562" s="103">
        <f>base0!S90</f>
        <v>17</v>
      </c>
      <c r="O1562" s="103">
        <f>base0!T119</f>
        <v>5</v>
      </c>
      <c r="P1562" s="103">
        <f>base0!N119</f>
        <v>9</v>
      </c>
      <c r="Q1562" s="103">
        <f>base0!O91</f>
        <v>3</v>
      </c>
      <c r="R1562" s="103">
        <f>base0!P91</f>
        <v>9</v>
      </c>
      <c r="S1562" s="103">
        <f>base0!Q91</f>
        <v>12</v>
      </c>
      <c r="T1562" s="103">
        <f>base0!R91</f>
        <v>14</v>
      </c>
      <c r="U1562" s="103">
        <f>base0!S119</f>
        <v>18</v>
      </c>
      <c r="V1562" s="150">
        <v>1561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base0!O105</f>
        <v>1</v>
      </c>
      <c r="C1563" s="103">
        <f>base0!P95</f>
        <v>1</v>
      </c>
      <c r="D1563" s="103">
        <f>base0!Q95</f>
        <v>14</v>
      </c>
      <c r="E1563" s="103">
        <f>base0!R95</f>
        <v>4</v>
      </c>
      <c r="F1563" s="103">
        <f>base0!S81</f>
        <v>19</v>
      </c>
      <c r="G1563" s="103">
        <f>base0!T91</f>
        <v>18</v>
      </c>
      <c r="H1563" s="103">
        <f>base0!U91</f>
        <v>0</v>
      </c>
      <c r="I1563" s="103">
        <f>base0!N117</f>
        <v>1</v>
      </c>
      <c r="J1563" s="103">
        <f>base0!O106</f>
        <v>15</v>
      </c>
      <c r="K1563" s="103">
        <f>base0!P106</f>
        <v>5</v>
      </c>
      <c r="L1563" s="103">
        <f>base0!Q106</f>
        <v>4</v>
      </c>
      <c r="M1563" s="103">
        <f>base0!R80</f>
        <v>3</v>
      </c>
      <c r="N1563" s="103">
        <f>base0!S91</f>
        <v>17</v>
      </c>
      <c r="O1563" s="103">
        <f>base0!T80</f>
        <v>18</v>
      </c>
      <c r="P1563" s="103">
        <f>base0!N80</f>
        <v>14</v>
      </c>
      <c r="Q1563" s="103">
        <f>base0!O92</f>
        <v>9</v>
      </c>
      <c r="R1563" s="103">
        <f>base0!P92</f>
        <v>12</v>
      </c>
      <c r="S1563" s="103">
        <f>base0!Q92</f>
        <v>14</v>
      </c>
      <c r="T1563" s="103">
        <f>base0!R92</f>
        <v>8</v>
      </c>
      <c r="U1563" s="103">
        <f>base0!S80</f>
        <v>17</v>
      </c>
      <c r="V1563" s="150">
        <v>1562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base0!O106</f>
        <v>15</v>
      </c>
      <c r="C1564" s="103">
        <f>base0!P96</f>
        <v>14</v>
      </c>
      <c r="D1564" s="103">
        <f>base0!Q96</f>
        <v>12</v>
      </c>
      <c r="E1564" s="103">
        <f>base0!R96</f>
        <v>8</v>
      </c>
      <c r="F1564" s="103">
        <f>base0!S82</f>
        <v>20</v>
      </c>
      <c r="G1564" s="103">
        <f>base0!T92</f>
        <v>0</v>
      </c>
      <c r="H1564" s="103">
        <f>base0!U92</f>
        <v>0</v>
      </c>
      <c r="I1564" s="103">
        <f>base0!N118</f>
        <v>4</v>
      </c>
      <c r="J1564" s="103">
        <f>base0!O107</f>
        <v>4</v>
      </c>
      <c r="K1564" s="103">
        <f>base0!P107</f>
        <v>12</v>
      </c>
      <c r="L1564" s="103">
        <f>base0!Q107</f>
        <v>14</v>
      </c>
      <c r="M1564" s="103">
        <f>base0!R81</f>
        <v>20</v>
      </c>
      <c r="N1564" s="103">
        <f>base0!S92</f>
        <v>17</v>
      </c>
      <c r="O1564" s="103">
        <f>base0!T81</f>
        <v>18</v>
      </c>
      <c r="P1564" s="103">
        <f>base0!N81</f>
        <v>1</v>
      </c>
      <c r="Q1564" s="103">
        <f>base0!O93</f>
        <v>16</v>
      </c>
      <c r="R1564" s="103">
        <f>base0!P93</f>
        <v>14</v>
      </c>
      <c r="S1564" s="103">
        <f>base0!Q93</f>
        <v>4</v>
      </c>
      <c r="T1564" s="103">
        <f>base0!R93</f>
        <v>12</v>
      </c>
      <c r="U1564" s="103">
        <f>base0!S81</f>
        <v>19</v>
      </c>
      <c r="V1564" s="150">
        <v>1563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base0!O107</f>
        <v>4</v>
      </c>
      <c r="C1565" s="103">
        <f>base0!P97</f>
        <v>14</v>
      </c>
      <c r="D1565" s="103">
        <f>base0!Q97</f>
        <v>12</v>
      </c>
      <c r="E1565" s="103">
        <f>base0!R97</f>
        <v>8</v>
      </c>
      <c r="F1565" s="103">
        <f>base0!S83</f>
        <v>20</v>
      </c>
      <c r="G1565" s="103">
        <f>base0!T93</f>
        <v>18</v>
      </c>
      <c r="H1565" s="103">
        <f>base0!U93</f>
        <v>19</v>
      </c>
      <c r="I1565" s="103">
        <f>base0!N119</f>
        <v>9</v>
      </c>
      <c r="J1565" s="103">
        <f>base0!O108</f>
        <v>15</v>
      </c>
      <c r="K1565" s="103">
        <f>base0!P108</f>
        <v>8</v>
      </c>
      <c r="L1565" s="103">
        <f>base0!Q108</f>
        <v>14</v>
      </c>
      <c r="M1565" s="103">
        <f>base0!R82</f>
        <v>3</v>
      </c>
      <c r="N1565" s="103">
        <f>base0!S93</f>
        <v>17</v>
      </c>
      <c r="O1565" s="103">
        <f>base0!T82</f>
        <v>19</v>
      </c>
      <c r="P1565" s="103">
        <f>base0!N82</f>
        <v>8</v>
      </c>
      <c r="Q1565" s="103">
        <f>base0!O94</f>
        <v>16</v>
      </c>
      <c r="R1565" s="103">
        <f>base0!P94</f>
        <v>14</v>
      </c>
      <c r="S1565" s="103">
        <f>base0!Q94</f>
        <v>4</v>
      </c>
      <c r="T1565" s="103">
        <f>base0!R94</f>
        <v>12</v>
      </c>
      <c r="U1565" s="103">
        <f>base0!S82</f>
        <v>20</v>
      </c>
      <c r="V1565" s="150">
        <v>1564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base0!O108</f>
        <v>15</v>
      </c>
      <c r="C1566" s="103">
        <f>base0!P98</f>
        <v>15</v>
      </c>
      <c r="D1566" s="103">
        <f>base0!Q98</f>
        <v>14</v>
      </c>
      <c r="E1566" s="103">
        <f>base0!R98</f>
        <v>12</v>
      </c>
      <c r="F1566" s="103">
        <f>base0!S84</f>
        <v>17</v>
      </c>
      <c r="G1566" s="103">
        <f>base0!T94</f>
        <v>18</v>
      </c>
      <c r="H1566" s="103">
        <f>base0!U94</f>
        <v>19</v>
      </c>
      <c r="I1566" s="103">
        <f>base0!N80</f>
        <v>14</v>
      </c>
      <c r="J1566" s="103">
        <f>base0!O109</f>
        <v>15</v>
      </c>
      <c r="K1566" s="103">
        <f>base0!P109</f>
        <v>14</v>
      </c>
      <c r="L1566" s="103">
        <f>base0!Q109</f>
        <v>1</v>
      </c>
      <c r="M1566" s="103">
        <f>base0!R83</f>
        <v>16</v>
      </c>
      <c r="N1566" s="103">
        <f>base0!S94</f>
        <v>17</v>
      </c>
      <c r="O1566" s="103">
        <f>base0!T83</f>
        <v>19</v>
      </c>
      <c r="P1566" s="103">
        <f>base0!N83</f>
        <v>1</v>
      </c>
      <c r="Q1566" s="103">
        <f>base0!O95</f>
        <v>6</v>
      </c>
      <c r="R1566" s="103">
        <f>base0!P95</f>
        <v>1</v>
      </c>
      <c r="S1566" s="103">
        <f>base0!Q95</f>
        <v>14</v>
      </c>
      <c r="T1566" s="103">
        <f>base0!R95</f>
        <v>4</v>
      </c>
      <c r="U1566" s="103">
        <f>base0!S83</f>
        <v>20</v>
      </c>
      <c r="V1566" s="150">
        <v>1565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base0!O109</f>
        <v>15</v>
      </c>
      <c r="C1567" s="103">
        <f>base0!P99</f>
        <v>14</v>
      </c>
      <c r="D1567" s="103">
        <f>base0!Q99</f>
        <v>3</v>
      </c>
      <c r="E1567" s="103">
        <f>base0!R99</f>
        <v>9</v>
      </c>
      <c r="F1567" s="103">
        <f>base0!S85</f>
        <v>17</v>
      </c>
      <c r="G1567" s="103">
        <f>base0!T95</f>
        <v>18</v>
      </c>
      <c r="H1567" s="103">
        <f>base0!U95</f>
        <v>19</v>
      </c>
      <c r="I1567" s="103">
        <f>base0!N81</f>
        <v>1</v>
      </c>
      <c r="J1567" s="103">
        <f>base0!O110</f>
        <v>15</v>
      </c>
      <c r="K1567" s="103">
        <f>base0!P110</f>
        <v>8</v>
      </c>
      <c r="L1567" s="103">
        <f>base0!Q110</f>
        <v>14</v>
      </c>
      <c r="M1567" s="103">
        <f>base0!R84</f>
        <v>8</v>
      </c>
      <c r="N1567" s="103">
        <f>base0!S95</f>
        <v>17</v>
      </c>
      <c r="O1567" s="103">
        <f>base0!T84</f>
        <v>18</v>
      </c>
      <c r="P1567" s="103">
        <f>base0!N84</f>
        <v>9</v>
      </c>
      <c r="Q1567" s="103">
        <f>base0!O96</f>
        <v>9</v>
      </c>
      <c r="R1567" s="103">
        <f>base0!P96</f>
        <v>14</v>
      </c>
      <c r="S1567" s="103">
        <f>base0!Q96</f>
        <v>12</v>
      </c>
      <c r="T1567" s="103">
        <f>base0!R96</f>
        <v>8</v>
      </c>
      <c r="U1567" s="103">
        <f>base0!S84</f>
        <v>17</v>
      </c>
      <c r="V1567" s="150">
        <v>1566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base0!O110</f>
        <v>15</v>
      </c>
      <c r="C1568" s="103">
        <f>base0!P100</f>
        <v>12</v>
      </c>
      <c r="D1568" s="103">
        <f>base0!Q100</f>
        <v>14</v>
      </c>
      <c r="E1568" s="103">
        <f>base0!R100</f>
        <v>9</v>
      </c>
      <c r="F1568" s="103">
        <f>base0!S86</f>
        <v>17</v>
      </c>
      <c r="G1568" s="103">
        <f>base0!T96</f>
        <v>18</v>
      </c>
      <c r="H1568" s="103">
        <f>base0!U96</f>
        <v>19</v>
      </c>
      <c r="I1568" s="103">
        <f>base0!N82</f>
        <v>8</v>
      </c>
      <c r="J1568" s="103">
        <f>base0!O111</f>
        <v>14</v>
      </c>
      <c r="K1568" s="103">
        <f>base0!P111</f>
        <v>9</v>
      </c>
      <c r="L1568" s="103">
        <f>base0!Q111</f>
        <v>15</v>
      </c>
      <c r="M1568" s="103">
        <f>base0!R85</f>
        <v>12</v>
      </c>
      <c r="N1568" s="103">
        <f>base0!S96</f>
        <v>17</v>
      </c>
      <c r="O1568" s="103">
        <f>base0!T85</f>
        <v>18</v>
      </c>
      <c r="P1568" s="103">
        <f>base0!N85</f>
        <v>16</v>
      </c>
      <c r="Q1568" s="103">
        <f>base0!O97</f>
        <v>16</v>
      </c>
      <c r="R1568" s="103">
        <f>base0!P97</f>
        <v>14</v>
      </c>
      <c r="S1568" s="103">
        <f>base0!Q97</f>
        <v>12</v>
      </c>
      <c r="T1568" s="103">
        <f>base0!R97</f>
        <v>8</v>
      </c>
      <c r="U1568" s="103">
        <f>base0!S85</f>
        <v>17</v>
      </c>
      <c r="V1568" s="150">
        <v>1567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base0!O111</f>
        <v>14</v>
      </c>
      <c r="C1569" s="103">
        <f>base0!P101</f>
        <v>14</v>
      </c>
      <c r="D1569" s="103">
        <f>base0!Q101</f>
        <v>3</v>
      </c>
      <c r="E1569" s="103">
        <f>base0!R101</f>
        <v>9</v>
      </c>
      <c r="F1569" s="103">
        <f>base0!S87</f>
        <v>17</v>
      </c>
      <c r="G1569" s="103">
        <f>base0!T97</f>
        <v>18</v>
      </c>
      <c r="H1569" s="103">
        <f>base0!U97</f>
        <v>0</v>
      </c>
      <c r="I1569" s="103">
        <f>base0!N83</f>
        <v>1</v>
      </c>
      <c r="J1569" s="103">
        <f>base0!O112</f>
        <v>12</v>
      </c>
      <c r="K1569" s="103">
        <f>base0!P112</f>
        <v>9</v>
      </c>
      <c r="L1569" s="103">
        <f>base0!Q112</f>
        <v>15</v>
      </c>
      <c r="M1569" s="103">
        <f>base0!R86</f>
        <v>3</v>
      </c>
      <c r="N1569" s="103">
        <f>base0!S97</f>
        <v>17</v>
      </c>
      <c r="O1569" s="103">
        <f>base0!T86</f>
        <v>18</v>
      </c>
      <c r="P1569" s="103">
        <f>base0!N86</f>
        <v>16</v>
      </c>
      <c r="Q1569" s="103">
        <f>base0!O98</f>
        <v>9</v>
      </c>
      <c r="R1569" s="103">
        <f>base0!P98</f>
        <v>15</v>
      </c>
      <c r="S1569" s="103">
        <f>base0!Q98</f>
        <v>14</v>
      </c>
      <c r="T1569" s="103">
        <f>base0!R98</f>
        <v>12</v>
      </c>
      <c r="U1569" s="103">
        <f>base0!S86</f>
        <v>17</v>
      </c>
      <c r="V1569" s="150">
        <v>1568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base0!O112</f>
        <v>12</v>
      </c>
      <c r="C1570" s="103">
        <f>base0!P102</f>
        <v>3</v>
      </c>
      <c r="D1570" s="103">
        <f>base0!Q102</f>
        <v>12</v>
      </c>
      <c r="E1570" s="103">
        <f>base0!R102</f>
        <v>14</v>
      </c>
      <c r="F1570" s="103">
        <f>base0!S88</f>
        <v>17</v>
      </c>
      <c r="G1570" s="103">
        <f>base0!T98</f>
        <v>17</v>
      </c>
      <c r="H1570" s="103">
        <f>base0!U98</f>
        <v>0</v>
      </c>
      <c r="I1570" s="103">
        <f>base0!N84</f>
        <v>9</v>
      </c>
      <c r="J1570" s="103">
        <f>base0!O113</f>
        <v>7</v>
      </c>
      <c r="K1570" s="103">
        <f>base0!P113</f>
        <v>12</v>
      </c>
      <c r="L1570" s="103">
        <f>base0!Q113</f>
        <v>9</v>
      </c>
      <c r="M1570" s="103">
        <f>base0!R87</f>
        <v>8</v>
      </c>
      <c r="N1570" s="103">
        <f>base0!S98</f>
        <v>8</v>
      </c>
      <c r="O1570" s="103">
        <f>base0!T87</f>
        <v>18</v>
      </c>
      <c r="P1570" s="103">
        <f>base0!N87</f>
        <v>16</v>
      </c>
      <c r="Q1570" s="103">
        <f>base0!O99</f>
        <v>12</v>
      </c>
      <c r="R1570" s="103">
        <f>base0!P99</f>
        <v>14</v>
      </c>
      <c r="S1570" s="103">
        <f>base0!Q99</f>
        <v>3</v>
      </c>
      <c r="T1570" s="103">
        <f>base0!R99</f>
        <v>9</v>
      </c>
      <c r="U1570" s="103">
        <f>base0!S87</f>
        <v>17</v>
      </c>
      <c r="V1570" s="150">
        <v>1569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base0!O113</f>
        <v>7</v>
      </c>
      <c r="C1571" s="103">
        <f>base0!P103</f>
        <v>12</v>
      </c>
      <c r="D1571" s="103">
        <f>base0!Q103</f>
        <v>14</v>
      </c>
      <c r="E1571" s="103">
        <f>base0!R103</f>
        <v>15</v>
      </c>
      <c r="F1571" s="103">
        <f>base0!S89</f>
        <v>17</v>
      </c>
      <c r="G1571" s="103">
        <f>base0!T99</f>
        <v>0</v>
      </c>
      <c r="H1571" s="103">
        <f>base0!U99</f>
        <v>0</v>
      </c>
      <c r="I1571" s="103">
        <f>base0!N85</f>
        <v>16</v>
      </c>
      <c r="J1571" s="103">
        <f>base0!O114</f>
        <v>8</v>
      </c>
      <c r="K1571" s="103">
        <f>base0!P114</f>
        <v>12</v>
      </c>
      <c r="L1571" s="103">
        <f>base0!Q114</f>
        <v>15</v>
      </c>
      <c r="M1571" s="103">
        <f>base0!R88</f>
        <v>14</v>
      </c>
      <c r="N1571" s="103">
        <f>base0!S99</f>
        <v>17</v>
      </c>
      <c r="O1571" s="103">
        <f>base0!T88</f>
        <v>18</v>
      </c>
      <c r="P1571" s="103">
        <f>base0!N88</f>
        <v>4</v>
      </c>
      <c r="Q1571" s="103">
        <f>base0!O100</f>
        <v>15</v>
      </c>
      <c r="R1571" s="103">
        <f>base0!P100</f>
        <v>12</v>
      </c>
      <c r="S1571" s="103">
        <f>base0!Q100</f>
        <v>14</v>
      </c>
      <c r="T1571" s="103">
        <f>base0!R100</f>
        <v>9</v>
      </c>
      <c r="U1571" s="103">
        <f>base0!S88</f>
        <v>17</v>
      </c>
      <c r="V1571" s="150">
        <v>1570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base0!O114</f>
        <v>8</v>
      </c>
      <c r="C1572" s="103">
        <f>base0!P104</f>
        <v>12</v>
      </c>
      <c r="D1572" s="103">
        <f>base0!Q104</f>
        <v>14</v>
      </c>
      <c r="E1572" s="103">
        <f>base0!R104</f>
        <v>15</v>
      </c>
      <c r="F1572" s="103">
        <f>base0!S90</f>
        <v>17</v>
      </c>
      <c r="G1572" s="103">
        <f>base0!T100</f>
        <v>0</v>
      </c>
      <c r="H1572" s="103">
        <f>base0!U100</f>
        <v>0</v>
      </c>
      <c r="I1572" s="103">
        <f>base0!N86</f>
        <v>16</v>
      </c>
      <c r="J1572" s="103">
        <f>base0!O115</f>
        <v>9</v>
      </c>
      <c r="K1572" s="103">
        <f>base0!P115</f>
        <v>8</v>
      </c>
      <c r="L1572" s="103">
        <f>base0!Q115</f>
        <v>12</v>
      </c>
      <c r="M1572" s="103">
        <f>base0!R89</f>
        <v>9</v>
      </c>
      <c r="N1572" s="103">
        <f>base0!S100</f>
        <v>17</v>
      </c>
      <c r="O1572" s="103">
        <f>base0!T89</f>
        <v>18</v>
      </c>
      <c r="P1572" s="103">
        <f>base0!N89</f>
        <v>15</v>
      </c>
      <c r="Q1572" s="103">
        <f>base0!O101</f>
        <v>12</v>
      </c>
      <c r="R1572" s="103">
        <f>base0!P101</f>
        <v>14</v>
      </c>
      <c r="S1572" s="103">
        <f>base0!Q101</f>
        <v>3</v>
      </c>
      <c r="T1572" s="103">
        <f>base0!R101</f>
        <v>9</v>
      </c>
      <c r="U1572" s="103">
        <f>base0!S89</f>
        <v>17</v>
      </c>
      <c r="V1572" s="150">
        <v>1571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base0!O115</f>
        <v>9</v>
      </c>
      <c r="C1573" s="103">
        <f>base0!P105</f>
        <v>16</v>
      </c>
      <c r="D1573" s="103">
        <f>base0!Q105</f>
        <v>14</v>
      </c>
      <c r="E1573" s="103">
        <f>base0!R105</f>
        <v>3</v>
      </c>
      <c r="F1573" s="103">
        <f>base0!S91</f>
        <v>17</v>
      </c>
      <c r="G1573" s="103">
        <f>base0!T101</f>
        <v>18</v>
      </c>
      <c r="H1573" s="103">
        <f>base0!U101</f>
        <v>0</v>
      </c>
      <c r="I1573" s="103">
        <f>base0!N87</f>
        <v>16</v>
      </c>
      <c r="J1573" s="103">
        <f>base0!O116</f>
        <v>8</v>
      </c>
      <c r="K1573" s="103">
        <f>base0!P116</f>
        <v>12</v>
      </c>
      <c r="L1573" s="103">
        <f>base0!Q116</f>
        <v>15</v>
      </c>
      <c r="M1573" s="103">
        <f>base0!R90</f>
        <v>8</v>
      </c>
      <c r="N1573" s="103">
        <f>base0!S101</f>
        <v>17</v>
      </c>
      <c r="O1573" s="103">
        <f>base0!T90</f>
        <v>0</v>
      </c>
      <c r="P1573" s="103">
        <f>base0!N90</f>
        <v>9</v>
      </c>
      <c r="Q1573" s="103">
        <f>base0!O102</f>
        <v>16</v>
      </c>
      <c r="R1573" s="103">
        <f>base0!P102</f>
        <v>3</v>
      </c>
      <c r="S1573" s="103">
        <f>base0!Q102</f>
        <v>12</v>
      </c>
      <c r="T1573" s="103">
        <f>base0!R102</f>
        <v>14</v>
      </c>
      <c r="U1573" s="103">
        <f>base0!S90</f>
        <v>17</v>
      </c>
      <c r="V1573" s="150">
        <v>1572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base0!O116</f>
        <v>8</v>
      </c>
      <c r="C1574" s="103">
        <f>base0!P106</f>
        <v>5</v>
      </c>
      <c r="D1574" s="103">
        <f>base0!Q106</f>
        <v>4</v>
      </c>
      <c r="E1574" s="103">
        <f>base0!R106</f>
        <v>12</v>
      </c>
      <c r="F1574" s="103">
        <f>base0!S92</f>
        <v>17</v>
      </c>
      <c r="G1574" s="103">
        <f>base0!T102</f>
        <v>0</v>
      </c>
      <c r="H1574" s="103">
        <f>base0!U102</f>
        <v>0</v>
      </c>
      <c r="I1574" s="103">
        <f>base0!N88</f>
        <v>4</v>
      </c>
      <c r="J1574" s="103">
        <f>base0!O117</f>
        <v>9</v>
      </c>
      <c r="K1574" s="103">
        <f>base0!P117</f>
        <v>12</v>
      </c>
      <c r="L1574" s="103">
        <f>base0!Q117</f>
        <v>7</v>
      </c>
      <c r="M1574" s="103">
        <f>base0!R91</f>
        <v>14</v>
      </c>
      <c r="N1574" s="103">
        <f>base0!S102</f>
        <v>17</v>
      </c>
      <c r="O1574" s="103">
        <f>base0!T91</f>
        <v>18</v>
      </c>
      <c r="P1574" s="103">
        <f>base0!N91</f>
        <v>16</v>
      </c>
      <c r="Q1574" s="103">
        <f>base0!O103</f>
        <v>9</v>
      </c>
      <c r="R1574" s="103">
        <f>base0!P103</f>
        <v>12</v>
      </c>
      <c r="S1574" s="103">
        <f>base0!Q103</f>
        <v>14</v>
      </c>
      <c r="T1574" s="103">
        <f>base0!R103</f>
        <v>15</v>
      </c>
      <c r="U1574" s="103">
        <f>base0!S91</f>
        <v>17</v>
      </c>
      <c r="V1574" s="150">
        <v>1573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base0!O117</f>
        <v>9</v>
      </c>
      <c r="C1575" s="103">
        <f>base0!P107</f>
        <v>12</v>
      </c>
      <c r="D1575" s="103">
        <f>base0!Q107</f>
        <v>14</v>
      </c>
      <c r="E1575" s="103">
        <f>base0!R107</f>
        <v>3</v>
      </c>
      <c r="F1575" s="103">
        <f>base0!S93</f>
        <v>17</v>
      </c>
      <c r="G1575" s="103">
        <f>base0!T103</f>
        <v>18</v>
      </c>
      <c r="H1575" s="103">
        <f>base0!U103</f>
        <v>0</v>
      </c>
      <c r="I1575" s="103">
        <f>base0!N89</f>
        <v>15</v>
      </c>
      <c r="J1575" s="103">
        <f>base0!O118</f>
        <v>9</v>
      </c>
      <c r="K1575" s="103">
        <f>base0!P118</f>
        <v>12</v>
      </c>
      <c r="L1575" s="103">
        <f>base0!Q118</f>
        <v>14</v>
      </c>
      <c r="M1575" s="103">
        <f>base0!R92</f>
        <v>8</v>
      </c>
      <c r="N1575" s="103">
        <f>base0!S103</f>
        <v>17</v>
      </c>
      <c r="O1575" s="103">
        <f>base0!T92</f>
        <v>0</v>
      </c>
      <c r="P1575" s="103">
        <f>base0!N92</f>
        <v>3</v>
      </c>
      <c r="Q1575" s="103">
        <f>base0!O104</f>
        <v>9</v>
      </c>
      <c r="R1575" s="103">
        <f>base0!P104</f>
        <v>12</v>
      </c>
      <c r="S1575" s="103">
        <f>base0!Q104</f>
        <v>14</v>
      </c>
      <c r="T1575" s="103">
        <f>base0!R104</f>
        <v>15</v>
      </c>
      <c r="U1575" s="103">
        <f>base0!S92</f>
        <v>17</v>
      </c>
      <c r="V1575" s="150">
        <v>1574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base0!O118</f>
        <v>9</v>
      </c>
      <c r="C1576" s="103">
        <f>base0!P108</f>
        <v>8</v>
      </c>
      <c r="D1576" s="103">
        <f>base0!Q108</f>
        <v>14</v>
      </c>
      <c r="E1576" s="103">
        <f>base0!R108</f>
        <v>16</v>
      </c>
      <c r="F1576" s="103">
        <f>base0!S94</f>
        <v>17</v>
      </c>
      <c r="G1576" s="103">
        <f>base0!T104</f>
        <v>0</v>
      </c>
      <c r="H1576" s="103">
        <f>base0!U104</f>
        <v>0</v>
      </c>
      <c r="I1576" s="103">
        <f>base0!N90</f>
        <v>9</v>
      </c>
      <c r="J1576" s="103">
        <f>base0!O119</f>
        <v>12</v>
      </c>
      <c r="K1576" s="103">
        <f>base0!P119</f>
        <v>14</v>
      </c>
      <c r="L1576" s="103">
        <f>base0!Q119</f>
        <v>15</v>
      </c>
      <c r="M1576" s="103">
        <f>base0!R93</f>
        <v>12</v>
      </c>
      <c r="N1576" s="103">
        <f>base0!S104</f>
        <v>17</v>
      </c>
      <c r="O1576" s="103">
        <f>base0!T93</f>
        <v>18</v>
      </c>
      <c r="P1576" s="103">
        <f>base0!N93</f>
        <v>15</v>
      </c>
      <c r="Q1576" s="103">
        <f>base0!O105</f>
        <v>1</v>
      </c>
      <c r="R1576" s="103">
        <f>base0!P105</f>
        <v>16</v>
      </c>
      <c r="S1576" s="103">
        <f>base0!Q105</f>
        <v>14</v>
      </c>
      <c r="T1576" s="103">
        <f>base0!R105</f>
        <v>3</v>
      </c>
      <c r="U1576" s="103">
        <f>base0!S93</f>
        <v>17</v>
      </c>
      <c r="V1576" s="150">
        <v>1575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base0!O119</f>
        <v>12</v>
      </c>
      <c r="C1577" s="103">
        <f>base0!P109</f>
        <v>14</v>
      </c>
      <c r="D1577" s="103">
        <f>base0!Q109</f>
        <v>1</v>
      </c>
      <c r="E1577" s="103">
        <f>base0!R109</f>
        <v>16</v>
      </c>
      <c r="F1577" s="103">
        <f>base0!S95</f>
        <v>17</v>
      </c>
      <c r="G1577" s="103">
        <f>base0!T105</f>
        <v>18</v>
      </c>
      <c r="H1577" s="103">
        <f>base0!U105</f>
        <v>19</v>
      </c>
      <c r="I1577" s="103">
        <f>base0!N91</f>
        <v>16</v>
      </c>
      <c r="J1577" s="103">
        <f>base0!O80</f>
        <v>15</v>
      </c>
      <c r="K1577" s="103">
        <f>base0!P80</f>
        <v>12</v>
      </c>
      <c r="L1577" s="103">
        <f>base0!Q80</f>
        <v>9</v>
      </c>
      <c r="M1577" s="103">
        <f>base0!R94</f>
        <v>12</v>
      </c>
      <c r="N1577" s="103">
        <f>base0!S105</f>
        <v>17</v>
      </c>
      <c r="O1577" s="103">
        <f>base0!T94</f>
        <v>18</v>
      </c>
      <c r="P1577" s="103">
        <f>base0!N94</f>
        <v>6</v>
      </c>
      <c r="Q1577" s="103">
        <f>base0!O106</f>
        <v>15</v>
      </c>
      <c r="R1577" s="103">
        <f>base0!P106</f>
        <v>5</v>
      </c>
      <c r="S1577" s="103">
        <f>base0!Q106</f>
        <v>4</v>
      </c>
      <c r="T1577" s="103">
        <f>base0!R106</f>
        <v>12</v>
      </c>
      <c r="U1577" s="103">
        <f>base0!S94</f>
        <v>17</v>
      </c>
      <c r="V1577" s="150">
        <v>1576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base0!O80</f>
        <v>15</v>
      </c>
      <c r="C1578" s="103">
        <f>base0!P96</f>
        <v>14</v>
      </c>
      <c r="D1578" s="103">
        <f>base0!Q96</f>
        <v>12</v>
      </c>
      <c r="E1578" s="103">
        <f>base0!R96</f>
        <v>8</v>
      </c>
      <c r="F1578" s="103">
        <f>base0!S96</f>
        <v>17</v>
      </c>
      <c r="G1578" s="103">
        <f>base0!T106</f>
        <v>17</v>
      </c>
      <c r="H1578" s="103">
        <f>base0!U88</f>
        <v>19</v>
      </c>
      <c r="I1578" s="103">
        <f>base0!N114</f>
        <v>14</v>
      </c>
      <c r="J1578" s="103">
        <f>base0!O103</f>
        <v>9</v>
      </c>
      <c r="K1578" s="103">
        <f>base0!P117</f>
        <v>12</v>
      </c>
      <c r="L1578" s="103">
        <f>base0!Q117</f>
        <v>7</v>
      </c>
      <c r="M1578" s="103">
        <f>base0!R117</f>
        <v>14</v>
      </c>
      <c r="N1578" s="103">
        <f>base0!S88</f>
        <v>17</v>
      </c>
      <c r="O1578" s="103">
        <f>base0!T117</f>
        <v>18</v>
      </c>
      <c r="P1578" s="103">
        <f>base0!N117</f>
        <v>1</v>
      </c>
      <c r="Q1578" s="103">
        <f>base0!O105</f>
        <v>1</v>
      </c>
      <c r="R1578" s="103">
        <f>base0!P105</f>
        <v>16</v>
      </c>
      <c r="S1578" s="103">
        <f>base0!Q83</f>
        <v>3</v>
      </c>
      <c r="T1578" s="103">
        <f>base0!R83</f>
        <v>16</v>
      </c>
      <c r="U1578" s="103">
        <f>base0!S95</f>
        <v>17</v>
      </c>
      <c r="V1578" s="150">
        <v>1577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base0!O81</f>
        <v>14</v>
      </c>
      <c r="C1579" s="103">
        <f>base0!P97</f>
        <v>14</v>
      </c>
      <c r="D1579" s="103">
        <f>base0!Q97</f>
        <v>12</v>
      </c>
      <c r="E1579" s="103">
        <f>base0!R97</f>
        <v>8</v>
      </c>
      <c r="F1579" s="103">
        <f>base0!S97</f>
        <v>17</v>
      </c>
      <c r="G1579" s="103">
        <f>base0!T107</f>
        <v>18</v>
      </c>
      <c r="H1579" s="103">
        <f>base0!U89</f>
        <v>19</v>
      </c>
      <c r="I1579" s="103">
        <f>base0!N115</f>
        <v>6</v>
      </c>
      <c r="J1579" s="103">
        <f>base0!O104</f>
        <v>9</v>
      </c>
      <c r="K1579" s="103">
        <f>base0!P118</f>
        <v>12</v>
      </c>
      <c r="L1579" s="103">
        <f>base0!Q118</f>
        <v>14</v>
      </c>
      <c r="M1579" s="103">
        <f>base0!R118</f>
        <v>17</v>
      </c>
      <c r="N1579" s="103">
        <f>base0!S89</f>
        <v>17</v>
      </c>
      <c r="O1579" s="103">
        <f>base0!T118</f>
        <v>5</v>
      </c>
      <c r="P1579" s="103">
        <f>base0!N118</f>
        <v>4</v>
      </c>
      <c r="Q1579" s="103">
        <f>base0!O106</f>
        <v>15</v>
      </c>
      <c r="R1579" s="103">
        <f>base0!P106</f>
        <v>5</v>
      </c>
      <c r="S1579" s="103">
        <f>base0!Q84</f>
        <v>15</v>
      </c>
      <c r="T1579" s="103">
        <f>base0!R84</f>
        <v>8</v>
      </c>
      <c r="U1579" s="103">
        <f>base0!S96</f>
        <v>17</v>
      </c>
      <c r="V1579" s="150">
        <v>1578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base0!O82</f>
        <v>9</v>
      </c>
      <c r="C1580" s="103">
        <f>base0!P98</f>
        <v>15</v>
      </c>
      <c r="D1580" s="103">
        <f>base0!Q98</f>
        <v>14</v>
      </c>
      <c r="E1580" s="103">
        <f>base0!R98</f>
        <v>12</v>
      </c>
      <c r="F1580" s="103">
        <f>base0!S98</f>
        <v>8</v>
      </c>
      <c r="G1580" s="103">
        <f>base0!T108</f>
        <v>18</v>
      </c>
      <c r="H1580" s="103">
        <f>base0!U90</f>
        <v>0</v>
      </c>
      <c r="I1580" s="103">
        <f>base0!N116</f>
        <v>14</v>
      </c>
      <c r="J1580" s="103">
        <f>base0!O105</f>
        <v>1</v>
      </c>
      <c r="K1580" s="103">
        <f>base0!P119</f>
        <v>14</v>
      </c>
      <c r="L1580" s="103">
        <f>base0!Q119</f>
        <v>15</v>
      </c>
      <c r="M1580" s="103">
        <f>base0!R119</f>
        <v>17</v>
      </c>
      <c r="N1580" s="103">
        <f>base0!S90</f>
        <v>17</v>
      </c>
      <c r="O1580" s="103">
        <f>base0!T119</f>
        <v>5</v>
      </c>
      <c r="P1580" s="103">
        <f>base0!N119</f>
        <v>9</v>
      </c>
      <c r="Q1580" s="103">
        <f>base0!O107</f>
        <v>4</v>
      </c>
      <c r="R1580" s="103">
        <f>base0!P107</f>
        <v>12</v>
      </c>
      <c r="S1580" s="103">
        <f>base0!Q85</f>
        <v>4</v>
      </c>
      <c r="T1580" s="103">
        <f>base0!R85</f>
        <v>12</v>
      </c>
      <c r="U1580" s="103">
        <f>base0!S97</f>
        <v>17</v>
      </c>
      <c r="V1580" s="150">
        <v>1579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base0!O83</f>
        <v>14</v>
      </c>
      <c r="C1581" s="103">
        <f>base0!P99</f>
        <v>14</v>
      </c>
      <c r="D1581" s="103">
        <f>base0!Q99</f>
        <v>3</v>
      </c>
      <c r="E1581" s="103">
        <f>base0!R99</f>
        <v>9</v>
      </c>
      <c r="F1581" s="103">
        <f>base0!S99</f>
        <v>17</v>
      </c>
      <c r="G1581" s="103">
        <f>base0!T109</f>
        <v>18</v>
      </c>
      <c r="H1581" s="103">
        <f>base0!U91</f>
        <v>0</v>
      </c>
      <c r="I1581" s="103">
        <f>base0!N117</f>
        <v>1</v>
      </c>
      <c r="J1581" s="103">
        <f>base0!O106</f>
        <v>15</v>
      </c>
      <c r="K1581" s="103">
        <f>base0!P80</f>
        <v>12</v>
      </c>
      <c r="L1581" s="103">
        <f>base0!Q80</f>
        <v>9</v>
      </c>
      <c r="M1581" s="103">
        <f>base0!R80</f>
        <v>3</v>
      </c>
      <c r="N1581" s="103">
        <f>base0!S91</f>
        <v>17</v>
      </c>
      <c r="O1581" s="103">
        <f>base0!T80</f>
        <v>18</v>
      </c>
      <c r="P1581" s="103">
        <f>base0!N80</f>
        <v>14</v>
      </c>
      <c r="Q1581" s="103">
        <f>base0!O108</f>
        <v>15</v>
      </c>
      <c r="R1581" s="103">
        <f>base0!P108</f>
        <v>8</v>
      </c>
      <c r="S1581" s="103">
        <f>base0!Q86</f>
        <v>14</v>
      </c>
      <c r="T1581" s="103">
        <f>base0!R86</f>
        <v>3</v>
      </c>
      <c r="U1581" s="103">
        <f>base0!S98</f>
        <v>8</v>
      </c>
      <c r="V1581" s="150">
        <v>1580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base0!O84</f>
        <v>12</v>
      </c>
      <c r="C1582" s="103">
        <f>base0!P100</f>
        <v>12</v>
      </c>
      <c r="D1582" s="103">
        <f>base0!Q100</f>
        <v>14</v>
      </c>
      <c r="E1582" s="103">
        <f>base0!R100</f>
        <v>9</v>
      </c>
      <c r="F1582" s="103">
        <f>base0!S100</f>
        <v>17</v>
      </c>
      <c r="G1582" s="103">
        <f>base0!T110</f>
        <v>18</v>
      </c>
      <c r="H1582" s="103">
        <f>base0!U92</f>
        <v>0</v>
      </c>
      <c r="I1582" s="103">
        <f>base0!N118</f>
        <v>4</v>
      </c>
      <c r="J1582" s="103">
        <f>base0!O107</f>
        <v>4</v>
      </c>
      <c r="K1582" s="103">
        <f>base0!P81</f>
        <v>9</v>
      </c>
      <c r="L1582" s="103">
        <f>base0!Q81</f>
        <v>3</v>
      </c>
      <c r="M1582" s="103">
        <f>base0!R81</f>
        <v>20</v>
      </c>
      <c r="N1582" s="103">
        <f>base0!S92</f>
        <v>17</v>
      </c>
      <c r="O1582" s="103">
        <f>base0!T81</f>
        <v>18</v>
      </c>
      <c r="P1582" s="103">
        <f>base0!N81</f>
        <v>1</v>
      </c>
      <c r="Q1582" s="103">
        <f>base0!O109</f>
        <v>15</v>
      </c>
      <c r="R1582" s="103">
        <f>base0!P109</f>
        <v>14</v>
      </c>
      <c r="S1582" s="103">
        <f>base0!Q87</f>
        <v>11</v>
      </c>
      <c r="T1582" s="103">
        <f>base0!R87</f>
        <v>8</v>
      </c>
      <c r="U1582" s="103">
        <f>base0!S99</f>
        <v>17</v>
      </c>
      <c r="V1582" s="150">
        <v>1581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base0!O85</f>
        <v>1</v>
      </c>
      <c r="C1583" s="103">
        <f>base0!P101</f>
        <v>14</v>
      </c>
      <c r="D1583" s="103">
        <f>base0!Q101</f>
        <v>3</v>
      </c>
      <c r="E1583" s="103">
        <f>base0!R101</f>
        <v>9</v>
      </c>
      <c r="F1583" s="103">
        <f>base0!S101</f>
        <v>17</v>
      </c>
      <c r="G1583" s="103">
        <f>base0!T111</f>
        <v>18</v>
      </c>
      <c r="H1583" s="103">
        <f>base0!U93</f>
        <v>19</v>
      </c>
      <c r="I1583" s="103">
        <f>base0!N119</f>
        <v>9</v>
      </c>
      <c r="J1583" s="103">
        <f>base0!O108</f>
        <v>15</v>
      </c>
      <c r="K1583" s="103">
        <f>base0!P82</f>
        <v>4</v>
      </c>
      <c r="L1583" s="103">
        <f>base0!Q82</f>
        <v>12</v>
      </c>
      <c r="M1583" s="103">
        <f>base0!R82</f>
        <v>3</v>
      </c>
      <c r="N1583" s="103">
        <f>base0!S93</f>
        <v>17</v>
      </c>
      <c r="O1583" s="103">
        <f>base0!T82</f>
        <v>19</v>
      </c>
      <c r="P1583" s="103">
        <f>base0!N82</f>
        <v>8</v>
      </c>
      <c r="Q1583" s="103">
        <f>base0!O110</f>
        <v>15</v>
      </c>
      <c r="R1583" s="103">
        <f>base0!P110</f>
        <v>8</v>
      </c>
      <c r="S1583" s="103">
        <f>base0!Q88</f>
        <v>9</v>
      </c>
      <c r="T1583" s="103">
        <f>base0!R88</f>
        <v>14</v>
      </c>
      <c r="U1583" s="103">
        <f>base0!S100</f>
        <v>17</v>
      </c>
      <c r="V1583" s="150">
        <v>1582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base0!O86</f>
        <v>4</v>
      </c>
      <c r="C1584" s="103">
        <f>base0!P102</f>
        <v>3</v>
      </c>
      <c r="D1584" s="103">
        <f>base0!Q102</f>
        <v>12</v>
      </c>
      <c r="E1584" s="103">
        <f>base0!R102</f>
        <v>14</v>
      </c>
      <c r="F1584" s="103">
        <f>base0!S102</f>
        <v>17</v>
      </c>
      <c r="G1584" s="103">
        <f>base0!T112</f>
        <v>18</v>
      </c>
      <c r="H1584" s="103">
        <f>base0!U94</f>
        <v>19</v>
      </c>
      <c r="I1584" s="103">
        <f>base0!N80</f>
        <v>14</v>
      </c>
      <c r="J1584" s="103">
        <f>base0!O109</f>
        <v>15</v>
      </c>
      <c r="K1584" s="103">
        <f>base0!P83</f>
        <v>9</v>
      </c>
      <c r="L1584" s="103">
        <f>base0!Q83</f>
        <v>3</v>
      </c>
      <c r="M1584" s="103">
        <f>base0!R83</f>
        <v>16</v>
      </c>
      <c r="N1584" s="103">
        <f>base0!S94</f>
        <v>17</v>
      </c>
      <c r="O1584" s="103">
        <f>base0!T83</f>
        <v>19</v>
      </c>
      <c r="P1584" s="103">
        <f>base0!N83</f>
        <v>1</v>
      </c>
      <c r="Q1584" s="103">
        <f>base0!O111</f>
        <v>14</v>
      </c>
      <c r="R1584" s="103">
        <f>base0!P111</f>
        <v>9</v>
      </c>
      <c r="S1584" s="103">
        <f>base0!Q89</f>
        <v>3</v>
      </c>
      <c r="T1584" s="103">
        <f>base0!R89</f>
        <v>9</v>
      </c>
      <c r="U1584" s="103">
        <f>base0!S101</f>
        <v>17</v>
      </c>
      <c r="V1584" s="150">
        <v>1583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base0!O87</f>
        <v>14</v>
      </c>
      <c r="C1585" s="103">
        <f>base0!P103</f>
        <v>12</v>
      </c>
      <c r="D1585" s="103">
        <f>base0!Q103</f>
        <v>14</v>
      </c>
      <c r="E1585" s="103">
        <f>base0!R103</f>
        <v>15</v>
      </c>
      <c r="F1585" s="103">
        <f>base0!S103</f>
        <v>17</v>
      </c>
      <c r="G1585" s="103">
        <f>base0!T113</f>
        <v>17</v>
      </c>
      <c r="H1585" s="103">
        <f>base0!U95</f>
        <v>19</v>
      </c>
      <c r="I1585" s="103">
        <f>base0!N81</f>
        <v>1</v>
      </c>
      <c r="J1585" s="103">
        <f>base0!O110</f>
        <v>15</v>
      </c>
      <c r="K1585" s="103">
        <f>base0!P84</f>
        <v>14</v>
      </c>
      <c r="L1585" s="103">
        <f>base0!Q84</f>
        <v>15</v>
      </c>
      <c r="M1585" s="103">
        <f>base0!R84</f>
        <v>8</v>
      </c>
      <c r="N1585" s="103">
        <f>base0!S95</f>
        <v>17</v>
      </c>
      <c r="O1585" s="103">
        <f>base0!T84</f>
        <v>18</v>
      </c>
      <c r="P1585" s="103">
        <f>base0!N84</f>
        <v>9</v>
      </c>
      <c r="Q1585" s="103">
        <f>base0!O112</f>
        <v>12</v>
      </c>
      <c r="R1585" s="103">
        <f>base0!P112</f>
        <v>9</v>
      </c>
      <c r="S1585" s="103">
        <f>base0!Q90</f>
        <v>15</v>
      </c>
      <c r="T1585" s="103">
        <f>base0!R90</f>
        <v>8</v>
      </c>
      <c r="U1585" s="103">
        <f>base0!S102</f>
        <v>17</v>
      </c>
      <c r="V1585" s="150">
        <v>1584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base0!O88</f>
        <v>3</v>
      </c>
      <c r="C1586" s="103">
        <f>base0!P104</f>
        <v>12</v>
      </c>
      <c r="D1586" s="103">
        <f>base0!Q104</f>
        <v>14</v>
      </c>
      <c r="E1586" s="103">
        <f>base0!R104</f>
        <v>15</v>
      </c>
      <c r="F1586" s="103">
        <f>base0!S104</f>
        <v>17</v>
      </c>
      <c r="G1586" s="103">
        <f>base0!T114</f>
        <v>17</v>
      </c>
      <c r="H1586" s="103">
        <f>base0!U96</f>
        <v>19</v>
      </c>
      <c r="I1586" s="103">
        <f>base0!N82</f>
        <v>8</v>
      </c>
      <c r="J1586" s="103">
        <f>base0!O111</f>
        <v>14</v>
      </c>
      <c r="K1586" s="103">
        <f>base0!P85</f>
        <v>14</v>
      </c>
      <c r="L1586" s="103">
        <f>base0!Q85</f>
        <v>4</v>
      </c>
      <c r="M1586" s="103">
        <f>base0!R85</f>
        <v>12</v>
      </c>
      <c r="N1586" s="103">
        <f>base0!S96</f>
        <v>17</v>
      </c>
      <c r="O1586" s="103">
        <f>base0!T85</f>
        <v>18</v>
      </c>
      <c r="P1586" s="103">
        <f>base0!N85</f>
        <v>16</v>
      </c>
      <c r="Q1586" s="103">
        <f>base0!O113</f>
        <v>7</v>
      </c>
      <c r="R1586" s="103">
        <f>base0!P113</f>
        <v>12</v>
      </c>
      <c r="S1586" s="103">
        <f>base0!Q91</f>
        <v>12</v>
      </c>
      <c r="T1586" s="103">
        <f>base0!R91</f>
        <v>14</v>
      </c>
      <c r="U1586" s="103">
        <f>base0!S103</f>
        <v>17</v>
      </c>
      <c r="V1586" s="150">
        <v>1585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base0!O89</f>
        <v>12</v>
      </c>
      <c r="C1587" s="103">
        <f>base0!P105</f>
        <v>16</v>
      </c>
      <c r="D1587" s="103">
        <f>base0!Q105</f>
        <v>14</v>
      </c>
      <c r="E1587" s="103">
        <f>base0!R105</f>
        <v>3</v>
      </c>
      <c r="F1587" s="103">
        <f>base0!S105</f>
        <v>17</v>
      </c>
      <c r="G1587" s="103">
        <f>base0!T115</f>
        <v>17</v>
      </c>
      <c r="H1587" s="103">
        <f>base0!U97</f>
        <v>0</v>
      </c>
      <c r="I1587" s="103">
        <f>base0!N83</f>
        <v>1</v>
      </c>
      <c r="J1587" s="103">
        <f>base0!O112</f>
        <v>12</v>
      </c>
      <c r="K1587" s="103">
        <f>base0!P86</f>
        <v>12</v>
      </c>
      <c r="L1587" s="103">
        <f>base0!Q86</f>
        <v>14</v>
      </c>
      <c r="M1587" s="103">
        <f>base0!R86</f>
        <v>3</v>
      </c>
      <c r="N1587" s="103">
        <f>base0!S97</f>
        <v>17</v>
      </c>
      <c r="O1587" s="103">
        <f>base0!T86</f>
        <v>18</v>
      </c>
      <c r="P1587" s="103">
        <f>base0!N86</f>
        <v>16</v>
      </c>
      <c r="Q1587" s="103">
        <f>base0!O114</f>
        <v>8</v>
      </c>
      <c r="R1587" s="103">
        <f>base0!P114</f>
        <v>12</v>
      </c>
      <c r="S1587" s="103">
        <f>base0!Q92</f>
        <v>14</v>
      </c>
      <c r="T1587" s="103">
        <f>base0!R92</f>
        <v>8</v>
      </c>
      <c r="U1587" s="103">
        <f>base0!S104</f>
        <v>17</v>
      </c>
      <c r="V1587" s="150">
        <v>1586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base0!O90</f>
        <v>12</v>
      </c>
      <c r="C1588" s="103">
        <f>base0!P106</f>
        <v>5</v>
      </c>
      <c r="D1588" s="103">
        <f>base0!Q106</f>
        <v>4</v>
      </c>
      <c r="E1588" s="103">
        <f>base0!R106</f>
        <v>12</v>
      </c>
      <c r="F1588" s="103">
        <f>base0!S106</f>
        <v>14</v>
      </c>
      <c r="G1588" s="103">
        <f>base0!T116</f>
        <v>17</v>
      </c>
      <c r="H1588" s="103">
        <f>base0!U98</f>
        <v>0</v>
      </c>
      <c r="I1588" s="103">
        <f>base0!N84</f>
        <v>9</v>
      </c>
      <c r="J1588" s="103">
        <f>base0!O113</f>
        <v>7</v>
      </c>
      <c r="K1588" s="103">
        <f>base0!P87</f>
        <v>12</v>
      </c>
      <c r="L1588" s="103">
        <f>base0!Q87</f>
        <v>11</v>
      </c>
      <c r="M1588" s="103">
        <f>base0!R87</f>
        <v>8</v>
      </c>
      <c r="N1588" s="103">
        <f>base0!S98</f>
        <v>8</v>
      </c>
      <c r="O1588" s="103">
        <f>base0!T87</f>
        <v>18</v>
      </c>
      <c r="P1588" s="103">
        <f>base0!N87</f>
        <v>16</v>
      </c>
      <c r="Q1588" s="103">
        <f>base0!O115</f>
        <v>9</v>
      </c>
      <c r="R1588" s="103">
        <f>base0!P115</f>
        <v>8</v>
      </c>
      <c r="S1588" s="103">
        <f>base0!Q93</f>
        <v>4</v>
      </c>
      <c r="T1588" s="103">
        <f>base0!R93</f>
        <v>12</v>
      </c>
      <c r="U1588" s="103">
        <f>base0!S105</f>
        <v>17</v>
      </c>
      <c r="V1588" s="150">
        <v>1587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base0!O91</f>
        <v>3</v>
      </c>
      <c r="C1589" s="103">
        <f>base0!P107</f>
        <v>12</v>
      </c>
      <c r="D1589" s="103">
        <f>base0!Q107</f>
        <v>14</v>
      </c>
      <c r="E1589" s="103">
        <f>base0!R107</f>
        <v>3</v>
      </c>
      <c r="F1589" s="103">
        <f>base0!S107</f>
        <v>17</v>
      </c>
      <c r="G1589" s="103">
        <f>base0!T117</f>
        <v>18</v>
      </c>
      <c r="H1589" s="103">
        <f>base0!U99</f>
        <v>0</v>
      </c>
      <c r="I1589" s="103">
        <f>base0!N85</f>
        <v>16</v>
      </c>
      <c r="J1589" s="103">
        <f>base0!O114</f>
        <v>8</v>
      </c>
      <c r="K1589" s="103">
        <f>base0!P88</f>
        <v>12</v>
      </c>
      <c r="L1589" s="103">
        <f>base0!Q88</f>
        <v>9</v>
      </c>
      <c r="M1589" s="103">
        <f>base0!R88</f>
        <v>14</v>
      </c>
      <c r="N1589" s="103">
        <f>base0!S99</f>
        <v>17</v>
      </c>
      <c r="O1589" s="103">
        <f>base0!T88</f>
        <v>18</v>
      </c>
      <c r="P1589" s="103">
        <f>base0!N88</f>
        <v>4</v>
      </c>
      <c r="Q1589" s="103">
        <f>base0!O116</f>
        <v>8</v>
      </c>
      <c r="R1589" s="103">
        <f>base0!P116</f>
        <v>12</v>
      </c>
      <c r="S1589" s="103">
        <f>base0!Q94</f>
        <v>4</v>
      </c>
      <c r="T1589" s="103">
        <f>base0!R94</f>
        <v>12</v>
      </c>
      <c r="U1589" s="103">
        <f>base0!S106</f>
        <v>14</v>
      </c>
      <c r="V1589" s="150">
        <v>1588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base0!O92</f>
        <v>9</v>
      </c>
      <c r="C1590" s="103">
        <f>base0!P108</f>
        <v>8</v>
      </c>
      <c r="D1590" s="103">
        <f>base0!Q108</f>
        <v>14</v>
      </c>
      <c r="E1590" s="103">
        <f>base0!R108</f>
        <v>16</v>
      </c>
      <c r="F1590" s="103">
        <f>base0!S108</f>
        <v>17</v>
      </c>
      <c r="G1590" s="103">
        <f>base0!T118</f>
        <v>5</v>
      </c>
      <c r="H1590" s="103">
        <f>base0!U100</f>
        <v>0</v>
      </c>
      <c r="I1590" s="103">
        <f>base0!N86</f>
        <v>16</v>
      </c>
      <c r="J1590" s="103">
        <f>base0!O115</f>
        <v>9</v>
      </c>
      <c r="K1590" s="103">
        <f>base0!P89</f>
        <v>14</v>
      </c>
      <c r="L1590" s="103">
        <f>base0!Q89</f>
        <v>3</v>
      </c>
      <c r="M1590" s="103">
        <f>base0!R89</f>
        <v>9</v>
      </c>
      <c r="N1590" s="103">
        <f>base0!S100</f>
        <v>17</v>
      </c>
      <c r="O1590" s="103">
        <f>base0!T89</f>
        <v>18</v>
      </c>
      <c r="P1590" s="103">
        <f>base0!N89</f>
        <v>15</v>
      </c>
      <c r="Q1590" s="103">
        <f>base0!O117</f>
        <v>9</v>
      </c>
      <c r="R1590" s="103">
        <f>base0!P117</f>
        <v>12</v>
      </c>
      <c r="S1590" s="103">
        <f>base0!Q95</f>
        <v>14</v>
      </c>
      <c r="T1590" s="103">
        <f>base0!R95</f>
        <v>4</v>
      </c>
      <c r="U1590" s="103">
        <f>base0!S107</f>
        <v>17</v>
      </c>
      <c r="V1590" s="150">
        <v>1589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base0!O93</f>
        <v>16</v>
      </c>
      <c r="C1591" s="103">
        <f>base0!P109</f>
        <v>14</v>
      </c>
      <c r="D1591" s="103">
        <f>base0!Q109</f>
        <v>1</v>
      </c>
      <c r="E1591" s="103">
        <f>base0!R109</f>
        <v>16</v>
      </c>
      <c r="F1591" s="103">
        <f>base0!S109</f>
        <v>17</v>
      </c>
      <c r="G1591" s="103">
        <f>base0!T119</f>
        <v>5</v>
      </c>
      <c r="H1591" s="103">
        <f>base0!U101</f>
        <v>0</v>
      </c>
      <c r="I1591" s="103">
        <f>base0!N87</f>
        <v>16</v>
      </c>
      <c r="J1591" s="103">
        <f>base0!O116</f>
        <v>8</v>
      </c>
      <c r="K1591" s="103">
        <f>base0!P90</f>
        <v>14</v>
      </c>
      <c r="L1591" s="103">
        <f>base0!Q90</f>
        <v>15</v>
      </c>
      <c r="M1591" s="103">
        <f>base0!R90</f>
        <v>8</v>
      </c>
      <c r="N1591" s="103">
        <f>base0!S101</f>
        <v>17</v>
      </c>
      <c r="O1591" s="103">
        <f>base0!T90</f>
        <v>0</v>
      </c>
      <c r="P1591" s="103">
        <f>base0!N90</f>
        <v>9</v>
      </c>
      <c r="Q1591" s="103">
        <f>base0!O118</f>
        <v>9</v>
      </c>
      <c r="R1591" s="103">
        <f>base0!P118</f>
        <v>12</v>
      </c>
      <c r="S1591" s="103">
        <f>base0!Q96</f>
        <v>12</v>
      </c>
      <c r="T1591" s="103">
        <f>base0!R96</f>
        <v>8</v>
      </c>
      <c r="U1591" s="103">
        <f>base0!S108</f>
        <v>17</v>
      </c>
      <c r="V1591" s="150">
        <v>1590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base0!O94</f>
        <v>16</v>
      </c>
      <c r="C1592" s="103">
        <f>base0!P110</f>
        <v>8</v>
      </c>
      <c r="D1592" s="103">
        <f>base0!Q110</f>
        <v>14</v>
      </c>
      <c r="E1592" s="103">
        <f>base0!R110</f>
        <v>16</v>
      </c>
      <c r="F1592" s="103">
        <f>base0!S110</f>
        <v>17</v>
      </c>
      <c r="G1592" s="103">
        <f>base0!T80</f>
        <v>18</v>
      </c>
      <c r="H1592" s="103">
        <f>base0!U102</f>
        <v>0</v>
      </c>
      <c r="I1592" s="103">
        <f>base0!N88</f>
        <v>4</v>
      </c>
      <c r="J1592" s="103">
        <f>base0!O117</f>
        <v>9</v>
      </c>
      <c r="K1592" s="103">
        <f>base0!P91</f>
        <v>9</v>
      </c>
      <c r="L1592" s="103">
        <f>base0!Q91</f>
        <v>12</v>
      </c>
      <c r="M1592" s="103">
        <f>base0!R91</f>
        <v>14</v>
      </c>
      <c r="N1592" s="103">
        <f>base0!S102</f>
        <v>17</v>
      </c>
      <c r="O1592" s="103">
        <f>base0!T91</f>
        <v>18</v>
      </c>
      <c r="P1592" s="103">
        <f>base0!N91</f>
        <v>16</v>
      </c>
      <c r="Q1592" s="103">
        <f>base0!O119</f>
        <v>12</v>
      </c>
      <c r="R1592" s="103">
        <f>base0!P119</f>
        <v>14</v>
      </c>
      <c r="S1592" s="103">
        <f>base0!Q97</f>
        <v>12</v>
      </c>
      <c r="T1592" s="103">
        <f>base0!R97</f>
        <v>8</v>
      </c>
      <c r="U1592" s="103">
        <f>base0!S109</f>
        <v>17</v>
      </c>
      <c r="V1592" s="150">
        <v>1591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base0!O95</f>
        <v>6</v>
      </c>
      <c r="C1593" s="103">
        <f>base0!P111</f>
        <v>9</v>
      </c>
      <c r="D1593" s="103">
        <f>base0!Q111</f>
        <v>15</v>
      </c>
      <c r="E1593" s="103">
        <f>base0!R111</f>
        <v>16</v>
      </c>
      <c r="F1593" s="103">
        <f>base0!S111</f>
        <v>17</v>
      </c>
      <c r="G1593" s="103">
        <f>base0!T81</f>
        <v>18</v>
      </c>
      <c r="H1593" s="103">
        <f>base0!U103</f>
        <v>0</v>
      </c>
      <c r="I1593" s="103">
        <f>base0!N89</f>
        <v>15</v>
      </c>
      <c r="J1593" s="103">
        <f>base0!O118</f>
        <v>9</v>
      </c>
      <c r="K1593" s="103">
        <f>base0!P92</f>
        <v>12</v>
      </c>
      <c r="L1593" s="103">
        <f>base0!Q92</f>
        <v>14</v>
      </c>
      <c r="M1593" s="103">
        <f>base0!R92</f>
        <v>8</v>
      </c>
      <c r="N1593" s="103">
        <f>base0!S103</f>
        <v>17</v>
      </c>
      <c r="O1593" s="103">
        <f>base0!T92</f>
        <v>0</v>
      </c>
      <c r="P1593" s="103">
        <f>base0!N92</f>
        <v>3</v>
      </c>
      <c r="Q1593" s="103">
        <f>base0!O80</f>
        <v>15</v>
      </c>
      <c r="R1593" s="103">
        <f>base0!P80</f>
        <v>12</v>
      </c>
      <c r="S1593" s="103">
        <f>base0!Q98</f>
        <v>14</v>
      </c>
      <c r="T1593" s="103">
        <f>base0!R98</f>
        <v>12</v>
      </c>
      <c r="U1593" s="103">
        <f>base0!S110</f>
        <v>17</v>
      </c>
      <c r="V1593" s="150">
        <v>1592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base0!O96</f>
        <v>9</v>
      </c>
      <c r="C1594" s="103">
        <f>base0!P112</f>
        <v>9</v>
      </c>
      <c r="D1594" s="103">
        <f>base0!Q112</f>
        <v>15</v>
      </c>
      <c r="E1594" s="103">
        <f>base0!R112</f>
        <v>16</v>
      </c>
      <c r="F1594" s="103">
        <f>base0!S112</f>
        <v>17</v>
      </c>
      <c r="G1594" s="103">
        <f>base0!T82</f>
        <v>19</v>
      </c>
      <c r="H1594" s="103">
        <f>base0!U104</f>
        <v>0</v>
      </c>
      <c r="I1594" s="103">
        <f>base0!N90</f>
        <v>9</v>
      </c>
      <c r="J1594" s="103">
        <f>base0!O119</f>
        <v>12</v>
      </c>
      <c r="K1594" s="103">
        <f>base0!P93</f>
        <v>14</v>
      </c>
      <c r="L1594" s="103">
        <f>base0!Q93</f>
        <v>4</v>
      </c>
      <c r="M1594" s="103">
        <f>base0!R93</f>
        <v>12</v>
      </c>
      <c r="N1594" s="103">
        <f>base0!S104</f>
        <v>17</v>
      </c>
      <c r="O1594" s="103">
        <f>base0!T93</f>
        <v>18</v>
      </c>
      <c r="P1594" s="103">
        <f>base0!N93</f>
        <v>15</v>
      </c>
      <c r="Q1594" s="103">
        <f>base0!O81</f>
        <v>14</v>
      </c>
      <c r="R1594" s="103">
        <f>base0!P81</f>
        <v>9</v>
      </c>
      <c r="S1594" s="103">
        <f>base0!Q99</f>
        <v>3</v>
      </c>
      <c r="T1594" s="103">
        <f>base0!R99</f>
        <v>9</v>
      </c>
      <c r="U1594" s="103">
        <f>base0!S111</f>
        <v>17</v>
      </c>
      <c r="V1594" s="150">
        <v>1593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base0!O97</f>
        <v>16</v>
      </c>
      <c r="C1595" s="103">
        <f>base0!P113</f>
        <v>12</v>
      </c>
      <c r="D1595" s="103">
        <f>base0!Q113</f>
        <v>9</v>
      </c>
      <c r="E1595" s="103">
        <f>base0!R113</f>
        <v>15</v>
      </c>
      <c r="F1595" s="103">
        <f>base0!S113</f>
        <v>16</v>
      </c>
      <c r="G1595" s="103">
        <f>base0!T83</f>
        <v>19</v>
      </c>
      <c r="H1595" s="103">
        <f>base0!U105</f>
        <v>19</v>
      </c>
      <c r="I1595" s="103">
        <f>base0!N91</f>
        <v>16</v>
      </c>
      <c r="J1595" s="103">
        <f>base0!O80</f>
        <v>15</v>
      </c>
      <c r="K1595" s="103">
        <f>base0!P94</f>
        <v>14</v>
      </c>
      <c r="L1595" s="103">
        <f>base0!Q94</f>
        <v>4</v>
      </c>
      <c r="M1595" s="103">
        <f>base0!R94</f>
        <v>12</v>
      </c>
      <c r="N1595" s="103">
        <f>base0!S105</f>
        <v>17</v>
      </c>
      <c r="O1595" s="103">
        <f>base0!T94</f>
        <v>18</v>
      </c>
      <c r="P1595" s="103">
        <f>base0!N94</f>
        <v>6</v>
      </c>
      <c r="Q1595" s="103">
        <f>base0!O82</f>
        <v>9</v>
      </c>
      <c r="R1595" s="103">
        <f>base0!P82</f>
        <v>4</v>
      </c>
      <c r="S1595" s="103">
        <f>base0!Q100</f>
        <v>14</v>
      </c>
      <c r="T1595" s="103">
        <f>base0!R100</f>
        <v>9</v>
      </c>
      <c r="U1595" s="103">
        <f>base0!S112</f>
        <v>17</v>
      </c>
      <c r="V1595" s="150">
        <v>1594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base0!O98</f>
        <v>9</v>
      </c>
      <c r="C1596" s="103">
        <f>base0!P114</f>
        <v>12</v>
      </c>
      <c r="D1596" s="103">
        <f>base0!Q114</f>
        <v>15</v>
      </c>
      <c r="E1596" s="103">
        <f>base0!R114</f>
        <v>16</v>
      </c>
      <c r="F1596" s="103">
        <f>base0!S114</f>
        <v>18</v>
      </c>
      <c r="G1596" s="103">
        <f>base0!T84</f>
        <v>18</v>
      </c>
      <c r="H1596" s="103">
        <f>base0!U106</f>
        <v>18</v>
      </c>
      <c r="I1596" s="103">
        <f>base0!N92</f>
        <v>3</v>
      </c>
      <c r="J1596" s="103">
        <f>base0!O81</f>
        <v>14</v>
      </c>
      <c r="K1596" s="103">
        <f>base0!P95</f>
        <v>1</v>
      </c>
      <c r="L1596" s="103">
        <f>base0!Q95</f>
        <v>14</v>
      </c>
      <c r="M1596" s="103">
        <f>base0!R95</f>
        <v>4</v>
      </c>
      <c r="N1596" s="103">
        <f>base0!S106</f>
        <v>14</v>
      </c>
      <c r="O1596" s="103">
        <f>base0!T95</f>
        <v>18</v>
      </c>
      <c r="P1596" s="103">
        <f>base0!N95</f>
        <v>3</v>
      </c>
      <c r="Q1596" s="103">
        <f>base0!O83</f>
        <v>14</v>
      </c>
      <c r="R1596" s="103">
        <f>base0!P83</f>
        <v>9</v>
      </c>
      <c r="S1596" s="103">
        <f>base0!Q101</f>
        <v>3</v>
      </c>
      <c r="T1596" s="103">
        <f>base0!R101</f>
        <v>9</v>
      </c>
      <c r="U1596" s="103">
        <f>base0!S113</f>
        <v>16</v>
      </c>
      <c r="V1596" s="150">
        <v>1595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base0!O99</f>
        <v>12</v>
      </c>
      <c r="C1597" s="103">
        <f>base0!P115</f>
        <v>8</v>
      </c>
      <c r="D1597" s="103">
        <f>base0!Q115</f>
        <v>12</v>
      </c>
      <c r="E1597" s="103">
        <f>base0!R115</f>
        <v>16</v>
      </c>
      <c r="F1597" s="103">
        <f>base0!S115</f>
        <v>18</v>
      </c>
      <c r="G1597" s="103">
        <f>base0!T85</f>
        <v>18</v>
      </c>
      <c r="H1597" s="103">
        <f>base0!U107</f>
        <v>19</v>
      </c>
      <c r="I1597" s="103">
        <f>base0!N93</f>
        <v>15</v>
      </c>
      <c r="J1597" s="103">
        <f>base0!O82</f>
        <v>9</v>
      </c>
      <c r="K1597" s="103">
        <f>base0!P96</f>
        <v>14</v>
      </c>
      <c r="L1597" s="103">
        <f>base0!Q96</f>
        <v>12</v>
      </c>
      <c r="M1597" s="103">
        <f>base0!R96</f>
        <v>8</v>
      </c>
      <c r="N1597" s="103">
        <f>base0!S107</f>
        <v>17</v>
      </c>
      <c r="O1597" s="103">
        <f>base0!T96</f>
        <v>18</v>
      </c>
      <c r="P1597" s="103">
        <f>base0!N96</f>
        <v>10</v>
      </c>
      <c r="Q1597" s="103">
        <f>base0!O84</f>
        <v>12</v>
      </c>
      <c r="R1597" s="103">
        <f>base0!P84</f>
        <v>14</v>
      </c>
      <c r="S1597" s="103">
        <f>base0!Q102</f>
        <v>12</v>
      </c>
      <c r="T1597" s="103">
        <f>base0!R102</f>
        <v>14</v>
      </c>
      <c r="U1597" s="103">
        <f>base0!S114</f>
        <v>18</v>
      </c>
      <c r="V1597" s="150">
        <v>1596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base0!O100</f>
        <v>15</v>
      </c>
      <c r="C1598" s="103">
        <f>base0!P116</f>
        <v>12</v>
      </c>
      <c r="D1598" s="103">
        <f>base0!Q116</f>
        <v>15</v>
      </c>
      <c r="E1598" s="103">
        <f>base0!R116</f>
        <v>16</v>
      </c>
      <c r="F1598" s="103">
        <f>base0!S116</f>
        <v>18</v>
      </c>
      <c r="G1598" s="103">
        <f>base0!T86</f>
        <v>18</v>
      </c>
      <c r="H1598" s="103">
        <f>base0!U108</f>
        <v>19</v>
      </c>
      <c r="I1598" s="103">
        <f>base0!N94</f>
        <v>6</v>
      </c>
      <c r="J1598" s="103">
        <f>base0!O83</f>
        <v>14</v>
      </c>
      <c r="K1598" s="103">
        <f>base0!P97</f>
        <v>14</v>
      </c>
      <c r="L1598" s="103">
        <f>base0!Q97</f>
        <v>12</v>
      </c>
      <c r="M1598" s="103">
        <f>base0!R97</f>
        <v>8</v>
      </c>
      <c r="N1598" s="103">
        <f>base0!S108</f>
        <v>17</v>
      </c>
      <c r="O1598" s="103">
        <f>base0!T97</f>
        <v>18</v>
      </c>
      <c r="P1598" s="103">
        <f>base0!N97</f>
        <v>15</v>
      </c>
      <c r="Q1598" s="103">
        <f>base0!O85</f>
        <v>1</v>
      </c>
      <c r="R1598" s="103">
        <f>base0!P85</f>
        <v>14</v>
      </c>
      <c r="S1598" s="103">
        <f>base0!Q103</f>
        <v>14</v>
      </c>
      <c r="T1598" s="103">
        <f>base0!R103</f>
        <v>15</v>
      </c>
      <c r="U1598" s="103">
        <f>base0!S115</f>
        <v>18</v>
      </c>
      <c r="V1598" s="150">
        <v>1597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base0!O101</f>
        <v>12</v>
      </c>
      <c r="C1599" s="103">
        <f>base0!P117</f>
        <v>12</v>
      </c>
      <c r="D1599" s="103">
        <f>base0!Q117</f>
        <v>7</v>
      </c>
      <c r="E1599" s="103">
        <f>base0!R117</f>
        <v>14</v>
      </c>
      <c r="F1599" s="103">
        <f>base0!S117</f>
        <v>17</v>
      </c>
      <c r="G1599" s="103">
        <f>base0!T87</f>
        <v>18</v>
      </c>
      <c r="H1599" s="103">
        <f>base0!U109</f>
        <v>19</v>
      </c>
      <c r="I1599" s="103">
        <f>base0!N95</f>
        <v>3</v>
      </c>
      <c r="J1599" s="103">
        <f>base0!O84</f>
        <v>12</v>
      </c>
      <c r="K1599" s="103">
        <f>base0!P98</f>
        <v>15</v>
      </c>
      <c r="L1599" s="103">
        <f>base0!Q98</f>
        <v>14</v>
      </c>
      <c r="M1599" s="103">
        <f>base0!R98</f>
        <v>12</v>
      </c>
      <c r="N1599" s="103">
        <f>base0!S109</f>
        <v>17</v>
      </c>
      <c r="O1599" s="103">
        <f>base0!T98</f>
        <v>17</v>
      </c>
      <c r="P1599" s="103">
        <f>base0!N98</f>
        <v>3</v>
      </c>
      <c r="Q1599" s="103">
        <f>base0!O86</f>
        <v>4</v>
      </c>
      <c r="R1599" s="103">
        <f>base0!P86</f>
        <v>12</v>
      </c>
      <c r="S1599" s="103">
        <f>base0!Q104</f>
        <v>14</v>
      </c>
      <c r="T1599" s="103">
        <f>base0!R104</f>
        <v>15</v>
      </c>
      <c r="U1599" s="103">
        <f>base0!S116</f>
        <v>18</v>
      </c>
      <c r="V1599" s="150">
        <v>1598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base0!O102</f>
        <v>16</v>
      </c>
      <c r="C1600" s="103">
        <f>base0!P118</f>
        <v>12</v>
      </c>
      <c r="D1600" s="103">
        <f>base0!Q118</f>
        <v>14</v>
      </c>
      <c r="E1600" s="103">
        <f>base0!R118</f>
        <v>17</v>
      </c>
      <c r="F1600" s="103">
        <f>base0!S118</f>
        <v>18</v>
      </c>
      <c r="G1600" s="103">
        <f>base0!T88</f>
        <v>18</v>
      </c>
      <c r="H1600" s="103">
        <f>base0!U110</f>
        <v>19</v>
      </c>
      <c r="I1600" s="103">
        <f>base0!N96</f>
        <v>10</v>
      </c>
      <c r="J1600" s="103">
        <f>base0!O85</f>
        <v>1</v>
      </c>
      <c r="K1600" s="103">
        <f>base0!P99</f>
        <v>14</v>
      </c>
      <c r="L1600" s="103">
        <f>base0!Q99</f>
        <v>3</v>
      </c>
      <c r="M1600" s="103">
        <f>base0!R99</f>
        <v>9</v>
      </c>
      <c r="N1600" s="103">
        <f>base0!S110</f>
        <v>17</v>
      </c>
      <c r="O1600" s="103">
        <f>base0!T99</f>
        <v>0</v>
      </c>
      <c r="P1600" s="103">
        <f>base0!N99</f>
        <v>5</v>
      </c>
      <c r="Q1600" s="103">
        <f>base0!O87</f>
        <v>14</v>
      </c>
      <c r="R1600" s="103">
        <f>base0!P87</f>
        <v>12</v>
      </c>
      <c r="S1600" s="103">
        <f>base0!Q105</f>
        <v>14</v>
      </c>
      <c r="T1600" s="103">
        <f>base0!R105</f>
        <v>3</v>
      </c>
      <c r="U1600" s="103">
        <f>base0!S117</f>
        <v>17</v>
      </c>
      <c r="V1600" s="150">
        <v>1599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base0!O103</f>
        <v>9</v>
      </c>
      <c r="C1601" s="103">
        <f>base0!P119</f>
        <v>14</v>
      </c>
      <c r="D1601" s="103">
        <f>base0!Q119</f>
        <v>15</v>
      </c>
      <c r="E1601" s="103">
        <f>base0!R119</f>
        <v>17</v>
      </c>
      <c r="F1601" s="103">
        <f>base0!S119</f>
        <v>18</v>
      </c>
      <c r="G1601" s="103">
        <f>base0!T89</f>
        <v>18</v>
      </c>
      <c r="H1601" s="103">
        <f>base0!U111</f>
        <v>19</v>
      </c>
      <c r="I1601" s="103">
        <f>base0!N97</f>
        <v>15</v>
      </c>
      <c r="J1601" s="103">
        <f>base0!O86</f>
        <v>4</v>
      </c>
      <c r="K1601" s="103">
        <f>base0!P100</f>
        <v>12</v>
      </c>
      <c r="L1601" s="103">
        <f>base0!Q100</f>
        <v>14</v>
      </c>
      <c r="M1601" s="103">
        <f>base0!R100</f>
        <v>9</v>
      </c>
      <c r="N1601" s="103">
        <f>base0!S111</f>
        <v>17</v>
      </c>
      <c r="O1601" s="103">
        <f>base0!T100</f>
        <v>0</v>
      </c>
      <c r="P1601" s="103">
        <f>base0!N100</f>
        <v>16</v>
      </c>
      <c r="Q1601" s="103">
        <f>base0!O88</f>
        <v>3</v>
      </c>
      <c r="R1601" s="103">
        <f>base0!P88</f>
        <v>12</v>
      </c>
      <c r="S1601" s="103">
        <f>base0!Q106</f>
        <v>4</v>
      </c>
      <c r="T1601" s="103">
        <f>base0!R106</f>
        <v>12</v>
      </c>
      <c r="U1601" s="103">
        <f>base0!S118</f>
        <v>18</v>
      </c>
      <c r="V1601" s="150">
        <v>1600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base0!O104</f>
        <v>9</v>
      </c>
      <c r="C1602" s="103">
        <f>base0!P80</f>
        <v>12</v>
      </c>
      <c r="D1602" s="103">
        <f>base0!Q80</f>
        <v>9</v>
      </c>
      <c r="E1602" s="103">
        <f>base0!R80</f>
        <v>3</v>
      </c>
      <c r="F1602" s="103">
        <f>base0!S80</f>
        <v>17</v>
      </c>
      <c r="G1602" s="103">
        <f>base0!T90</f>
        <v>0</v>
      </c>
      <c r="H1602" s="103">
        <f>base0!U112</f>
        <v>19</v>
      </c>
      <c r="I1602" s="103">
        <f>base0!N98</f>
        <v>3</v>
      </c>
      <c r="J1602" s="103">
        <f>base0!O87</f>
        <v>14</v>
      </c>
      <c r="K1602" s="103">
        <f>base0!P101</f>
        <v>14</v>
      </c>
      <c r="L1602" s="103">
        <f>base0!Q101</f>
        <v>3</v>
      </c>
      <c r="M1602" s="103">
        <f>base0!R101</f>
        <v>9</v>
      </c>
      <c r="N1602" s="103">
        <f>base0!S112</f>
        <v>17</v>
      </c>
      <c r="O1602" s="103">
        <f>base0!T101</f>
        <v>18</v>
      </c>
      <c r="P1602" s="103">
        <f>base0!N101</f>
        <v>15</v>
      </c>
      <c r="Q1602" s="103">
        <f>base0!O89</f>
        <v>12</v>
      </c>
      <c r="R1602" s="103">
        <f>base0!P89</f>
        <v>14</v>
      </c>
      <c r="S1602" s="103">
        <f>base0!Q107</f>
        <v>14</v>
      </c>
      <c r="T1602" s="103">
        <f>base0!R107</f>
        <v>3</v>
      </c>
      <c r="U1602" s="103">
        <f>base0!S119</f>
        <v>18</v>
      </c>
      <c r="V1602" s="150">
        <v>1601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base0!O105</f>
        <v>1</v>
      </c>
      <c r="C1603" s="103">
        <f>base0!P81</f>
        <v>9</v>
      </c>
      <c r="D1603" s="103">
        <f>base0!Q81</f>
        <v>3</v>
      </c>
      <c r="E1603" s="103">
        <f>base0!R81</f>
        <v>20</v>
      </c>
      <c r="F1603" s="103">
        <f>base0!S81</f>
        <v>19</v>
      </c>
      <c r="G1603" s="103">
        <f>base0!T91</f>
        <v>18</v>
      </c>
      <c r="H1603" s="103">
        <f>base0!U113</f>
        <v>18</v>
      </c>
      <c r="I1603" s="103">
        <f>base0!N99</f>
        <v>5</v>
      </c>
      <c r="J1603" s="103">
        <f>base0!O88</f>
        <v>3</v>
      </c>
      <c r="K1603" s="103">
        <f>base0!P102</f>
        <v>3</v>
      </c>
      <c r="L1603" s="103">
        <f>base0!Q102</f>
        <v>12</v>
      </c>
      <c r="M1603" s="103">
        <f>base0!R102</f>
        <v>14</v>
      </c>
      <c r="N1603" s="103">
        <f>base0!S113</f>
        <v>16</v>
      </c>
      <c r="O1603" s="103">
        <f>base0!T102</f>
        <v>0</v>
      </c>
      <c r="P1603" s="103">
        <f>base0!N102</f>
        <v>4</v>
      </c>
      <c r="Q1603" s="103">
        <f>base0!O90</f>
        <v>12</v>
      </c>
      <c r="R1603" s="103">
        <f>base0!P90</f>
        <v>14</v>
      </c>
      <c r="S1603" s="103">
        <f>base0!Q108</f>
        <v>14</v>
      </c>
      <c r="T1603" s="103">
        <f>base0!R108</f>
        <v>16</v>
      </c>
      <c r="U1603" s="103">
        <f>base0!S80</f>
        <v>17</v>
      </c>
      <c r="V1603" s="150">
        <v>1602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base0!O106</f>
        <v>15</v>
      </c>
      <c r="C1604" s="103">
        <f>base0!P82</f>
        <v>4</v>
      </c>
      <c r="D1604" s="103">
        <f>base0!Q82</f>
        <v>12</v>
      </c>
      <c r="E1604" s="103">
        <f>base0!R82</f>
        <v>3</v>
      </c>
      <c r="F1604" s="103">
        <f>base0!S82</f>
        <v>20</v>
      </c>
      <c r="G1604" s="103">
        <f>base0!T92</f>
        <v>0</v>
      </c>
      <c r="H1604" s="103">
        <f>base0!U114</f>
        <v>19</v>
      </c>
      <c r="I1604" s="103">
        <f>base0!N100</f>
        <v>16</v>
      </c>
      <c r="J1604" s="103">
        <f>base0!O89</f>
        <v>12</v>
      </c>
      <c r="K1604" s="103">
        <f>base0!P103</f>
        <v>12</v>
      </c>
      <c r="L1604" s="103">
        <f>base0!Q103</f>
        <v>14</v>
      </c>
      <c r="M1604" s="103">
        <f>base0!R103</f>
        <v>15</v>
      </c>
      <c r="N1604" s="103">
        <f>base0!S114</f>
        <v>18</v>
      </c>
      <c r="O1604" s="103">
        <f>base0!T103</f>
        <v>18</v>
      </c>
      <c r="P1604" s="103">
        <f>base0!N103</f>
        <v>3</v>
      </c>
      <c r="Q1604" s="103">
        <f>base0!O91</f>
        <v>3</v>
      </c>
      <c r="R1604" s="103">
        <f>base0!P91</f>
        <v>9</v>
      </c>
      <c r="S1604" s="103">
        <f>base0!Q109</f>
        <v>1</v>
      </c>
      <c r="T1604" s="103">
        <f>base0!R109</f>
        <v>16</v>
      </c>
      <c r="U1604" s="103">
        <f>base0!S81</f>
        <v>19</v>
      </c>
      <c r="V1604" s="150">
        <v>1603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base0!O107</f>
        <v>4</v>
      </c>
      <c r="C1605" s="103">
        <f>base0!P83</f>
        <v>9</v>
      </c>
      <c r="D1605" s="103">
        <f>base0!Q83</f>
        <v>3</v>
      </c>
      <c r="E1605" s="103">
        <f>base0!R83</f>
        <v>16</v>
      </c>
      <c r="F1605" s="103">
        <f>base0!S83</f>
        <v>20</v>
      </c>
      <c r="G1605" s="103">
        <f>base0!T93</f>
        <v>18</v>
      </c>
      <c r="H1605" s="103">
        <f>base0!U115</f>
        <v>19</v>
      </c>
      <c r="I1605" s="103">
        <f>base0!N101</f>
        <v>15</v>
      </c>
      <c r="J1605" s="103">
        <f>base0!O90</f>
        <v>12</v>
      </c>
      <c r="K1605" s="103">
        <f>base0!P104</f>
        <v>12</v>
      </c>
      <c r="L1605" s="103">
        <f>base0!Q104</f>
        <v>14</v>
      </c>
      <c r="M1605" s="103">
        <f>base0!R104</f>
        <v>15</v>
      </c>
      <c r="N1605" s="103">
        <f>base0!S115</f>
        <v>18</v>
      </c>
      <c r="O1605" s="103">
        <f>base0!T104</f>
        <v>0</v>
      </c>
      <c r="P1605" s="103">
        <f>base0!N104</f>
        <v>4</v>
      </c>
      <c r="Q1605" s="103">
        <f>base0!O92</f>
        <v>9</v>
      </c>
      <c r="R1605" s="103">
        <f>base0!P92</f>
        <v>12</v>
      </c>
      <c r="S1605" s="103">
        <f>base0!Q110</f>
        <v>14</v>
      </c>
      <c r="T1605" s="103">
        <f>base0!R110</f>
        <v>16</v>
      </c>
      <c r="U1605" s="103">
        <f>base0!S82</f>
        <v>20</v>
      </c>
      <c r="V1605" s="150">
        <v>1604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base0!O108</f>
        <v>15</v>
      </c>
      <c r="C1606" s="103">
        <f>base0!P84</f>
        <v>14</v>
      </c>
      <c r="D1606" s="103">
        <f>base0!Q84</f>
        <v>15</v>
      </c>
      <c r="E1606" s="103">
        <f>base0!R84</f>
        <v>8</v>
      </c>
      <c r="F1606" s="103">
        <f>base0!S84</f>
        <v>17</v>
      </c>
      <c r="G1606" s="103">
        <f>base0!T94</f>
        <v>18</v>
      </c>
      <c r="H1606" s="103">
        <f>base0!U116</f>
        <v>19</v>
      </c>
      <c r="I1606" s="103">
        <f>base0!N102</f>
        <v>4</v>
      </c>
      <c r="J1606" s="103">
        <f>base0!O91</f>
        <v>3</v>
      </c>
      <c r="K1606" s="103">
        <f>base0!P105</f>
        <v>16</v>
      </c>
      <c r="L1606" s="103">
        <f>base0!Q105</f>
        <v>14</v>
      </c>
      <c r="M1606" s="103">
        <f>base0!R105</f>
        <v>3</v>
      </c>
      <c r="N1606" s="103">
        <f>base0!S116</f>
        <v>18</v>
      </c>
      <c r="O1606" s="103">
        <f>base0!T105</f>
        <v>18</v>
      </c>
      <c r="P1606" s="103">
        <f>base0!N105</f>
        <v>5</v>
      </c>
      <c r="Q1606" s="103">
        <f>base0!O93</f>
        <v>16</v>
      </c>
      <c r="R1606" s="103">
        <f>base0!P93</f>
        <v>14</v>
      </c>
      <c r="S1606" s="103">
        <f>base0!Q111</f>
        <v>15</v>
      </c>
      <c r="T1606" s="103">
        <f>base0!R111</f>
        <v>16</v>
      </c>
      <c r="U1606" s="103">
        <f>base0!S83</f>
        <v>20</v>
      </c>
      <c r="V1606" s="150">
        <v>1605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base0!O109</f>
        <v>15</v>
      </c>
      <c r="C1607" s="103">
        <f>base0!P85</f>
        <v>14</v>
      </c>
      <c r="D1607" s="103">
        <f>base0!Q85</f>
        <v>4</v>
      </c>
      <c r="E1607" s="103">
        <f>base0!R85</f>
        <v>12</v>
      </c>
      <c r="F1607" s="103">
        <f>base0!S85</f>
        <v>17</v>
      </c>
      <c r="G1607" s="103">
        <f>base0!T95</f>
        <v>18</v>
      </c>
      <c r="H1607" s="103">
        <f>base0!U117</f>
        <v>19</v>
      </c>
      <c r="I1607" s="103">
        <f>base0!N103</f>
        <v>3</v>
      </c>
      <c r="J1607" s="103">
        <f>base0!O92</f>
        <v>9</v>
      </c>
      <c r="K1607" s="103">
        <f>base0!P106</f>
        <v>5</v>
      </c>
      <c r="L1607" s="103">
        <f>base0!Q106</f>
        <v>4</v>
      </c>
      <c r="M1607" s="103">
        <f>base0!R106</f>
        <v>12</v>
      </c>
      <c r="N1607" s="103">
        <f>base0!S117</f>
        <v>17</v>
      </c>
      <c r="O1607" s="103">
        <f>base0!T106</f>
        <v>17</v>
      </c>
      <c r="P1607" s="103">
        <f>base0!N106</f>
        <v>6</v>
      </c>
      <c r="Q1607" s="103">
        <f>base0!O94</f>
        <v>16</v>
      </c>
      <c r="R1607" s="103">
        <f>base0!P94</f>
        <v>14</v>
      </c>
      <c r="S1607" s="103">
        <f>base0!Q112</f>
        <v>15</v>
      </c>
      <c r="T1607" s="103">
        <f>base0!R112</f>
        <v>16</v>
      </c>
      <c r="U1607" s="103">
        <f>base0!S84</f>
        <v>17</v>
      </c>
      <c r="V1607" s="150">
        <v>1606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base0!O110</f>
        <v>15</v>
      </c>
      <c r="C1608" s="103">
        <f>base0!P86</f>
        <v>12</v>
      </c>
      <c r="D1608" s="103">
        <f>base0!Q86</f>
        <v>14</v>
      </c>
      <c r="E1608" s="103">
        <f>base0!R86</f>
        <v>3</v>
      </c>
      <c r="F1608" s="103">
        <f>base0!S86</f>
        <v>17</v>
      </c>
      <c r="G1608" s="103">
        <f>base0!T96</f>
        <v>18</v>
      </c>
      <c r="H1608" s="103">
        <f>base0!U118</f>
        <v>19</v>
      </c>
      <c r="I1608" s="103">
        <f>base0!N104</f>
        <v>4</v>
      </c>
      <c r="J1608" s="103">
        <f>base0!O93</f>
        <v>16</v>
      </c>
      <c r="K1608" s="103">
        <f>base0!P107</f>
        <v>12</v>
      </c>
      <c r="L1608" s="103">
        <f>base0!Q107</f>
        <v>14</v>
      </c>
      <c r="M1608" s="103">
        <f>base0!R107</f>
        <v>3</v>
      </c>
      <c r="N1608" s="103">
        <f>base0!S118</f>
        <v>18</v>
      </c>
      <c r="O1608" s="103">
        <f>base0!T107</f>
        <v>18</v>
      </c>
      <c r="P1608" s="103">
        <f>base0!N107</f>
        <v>16</v>
      </c>
      <c r="Q1608" s="103">
        <f>base0!O95</f>
        <v>6</v>
      </c>
      <c r="R1608" s="103">
        <f>base0!P95</f>
        <v>1</v>
      </c>
      <c r="S1608" s="103">
        <f>base0!Q113</f>
        <v>9</v>
      </c>
      <c r="T1608" s="103">
        <f>base0!R113</f>
        <v>15</v>
      </c>
      <c r="U1608" s="103">
        <f>base0!S85</f>
        <v>17</v>
      </c>
      <c r="V1608" s="150">
        <v>1607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base0!O111</f>
        <v>14</v>
      </c>
      <c r="C1609" s="103">
        <f>base0!P87</f>
        <v>12</v>
      </c>
      <c r="D1609" s="103">
        <f>base0!Q87</f>
        <v>11</v>
      </c>
      <c r="E1609" s="103">
        <f>base0!R87</f>
        <v>8</v>
      </c>
      <c r="F1609" s="103">
        <f>base0!S87</f>
        <v>17</v>
      </c>
      <c r="G1609" s="103">
        <f>base0!T97</f>
        <v>18</v>
      </c>
      <c r="H1609" s="103">
        <f>base0!U119</f>
        <v>19</v>
      </c>
      <c r="I1609" s="103">
        <f>base0!N105</f>
        <v>5</v>
      </c>
      <c r="J1609" s="103">
        <f>base0!O94</f>
        <v>16</v>
      </c>
      <c r="K1609" s="103">
        <f>base0!P108</f>
        <v>8</v>
      </c>
      <c r="L1609" s="103">
        <f>base0!Q108</f>
        <v>14</v>
      </c>
      <c r="M1609" s="103">
        <f>base0!R108</f>
        <v>16</v>
      </c>
      <c r="N1609" s="103">
        <f>base0!S119</f>
        <v>18</v>
      </c>
      <c r="O1609" s="103">
        <f>base0!T108</f>
        <v>18</v>
      </c>
      <c r="P1609" s="103">
        <f>base0!N108</f>
        <v>12</v>
      </c>
      <c r="Q1609" s="103">
        <f>base0!O96</f>
        <v>9</v>
      </c>
      <c r="R1609" s="103">
        <f>base0!P96</f>
        <v>14</v>
      </c>
      <c r="S1609" s="103">
        <f>base0!Q114</f>
        <v>15</v>
      </c>
      <c r="T1609" s="103">
        <f>base0!R114</f>
        <v>16</v>
      </c>
      <c r="U1609" s="103">
        <f>base0!S86</f>
        <v>17</v>
      </c>
      <c r="V1609" s="150">
        <v>1608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base0!O112</f>
        <v>12</v>
      </c>
      <c r="C1610" s="103">
        <f>base0!P88</f>
        <v>12</v>
      </c>
      <c r="D1610" s="103">
        <f>base0!Q88</f>
        <v>9</v>
      </c>
      <c r="E1610" s="103">
        <f>base0!R88</f>
        <v>14</v>
      </c>
      <c r="F1610" s="103">
        <f>base0!S88</f>
        <v>17</v>
      </c>
      <c r="G1610" s="103">
        <f>base0!T98</f>
        <v>17</v>
      </c>
      <c r="H1610" s="103">
        <f>base0!U80</f>
        <v>19</v>
      </c>
      <c r="I1610" s="103">
        <f>base0!N106</f>
        <v>6</v>
      </c>
      <c r="J1610" s="103">
        <f>base0!O95</f>
        <v>6</v>
      </c>
      <c r="K1610" s="103">
        <f>base0!P109</f>
        <v>14</v>
      </c>
      <c r="L1610" s="103">
        <f>base0!Q109</f>
        <v>1</v>
      </c>
      <c r="M1610" s="103">
        <f>base0!R109</f>
        <v>16</v>
      </c>
      <c r="N1610" s="103">
        <f>base0!S80</f>
        <v>17</v>
      </c>
      <c r="O1610" s="103">
        <f>base0!T109</f>
        <v>18</v>
      </c>
      <c r="P1610" s="103">
        <f>base0!N109</f>
        <v>7</v>
      </c>
      <c r="Q1610" s="103">
        <f>base0!O97</f>
        <v>16</v>
      </c>
      <c r="R1610" s="103">
        <f>base0!P97</f>
        <v>14</v>
      </c>
      <c r="S1610" s="103">
        <f>base0!Q115</f>
        <v>12</v>
      </c>
      <c r="T1610" s="103">
        <f>base0!R115</f>
        <v>16</v>
      </c>
      <c r="U1610" s="103">
        <f>base0!S87</f>
        <v>17</v>
      </c>
      <c r="V1610" s="150">
        <v>1609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base0!O113</f>
        <v>7</v>
      </c>
      <c r="C1611" s="103">
        <f>base0!P89</f>
        <v>14</v>
      </c>
      <c r="D1611" s="103">
        <f>base0!Q89</f>
        <v>3</v>
      </c>
      <c r="E1611" s="103">
        <f>base0!R89</f>
        <v>9</v>
      </c>
      <c r="F1611" s="103">
        <f>base0!S89</f>
        <v>17</v>
      </c>
      <c r="G1611" s="103">
        <f>base0!T99</f>
        <v>0</v>
      </c>
      <c r="H1611" s="103">
        <f>base0!U81</f>
        <v>17</v>
      </c>
      <c r="I1611" s="103">
        <f>base0!N107</f>
        <v>16</v>
      </c>
      <c r="J1611" s="103">
        <f>base0!O96</f>
        <v>9</v>
      </c>
      <c r="K1611" s="103">
        <f>base0!P110</f>
        <v>8</v>
      </c>
      <c r="L1611" s="103">
        <f>base0!Q110</f>
        <v>14</v>
      </c>
      <c r="M1611" s="103">
        <f>base0!R110</f>
        <v>16</v>
      </c>
      <c r="N1611" s="103">
        <f>base0!S81</f>
        <v>19</v>
      </c>
      <c r="O1611" s="103">
        <f>base0!T110</f>
        <v>18</v>
      </c>
      <c r="P1611" s="103">
        <f>base0!N110</f>
        <v>12</v>
      </c>
      <c r="Q1611" s="103">
        <f>base0!O98</f>
        <v>9</v>
      </c>
      <c r="R1611" s="103">
        <f>base0!P98</f>
        <v>15</v>
      </c>
      <c r="S1611" s="103">
        <f>base0!Q116</f>
        <v>15</v>
      </c>
      <c r="T1611" s="103">
        <f>base0!R116</f>
        <v>16</v>
      </c>
      <c r="U1611" s="103">
        <f>base0!S88</f>
        <v>17</v>
      </c>
      <c r="V1611" s="150">
        <v>1610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base0!O114</f>
        <v>8</v>
      </c>
      <c r="C1612" s="103">
        <f>base0!P90</f>
        <v>14</v>
      </c>
      <c r="D1612" s="103">
        <f>base0!Q90</f>
        <v>15</v>
      </c>
      <c r="E1612" s="103">
        <f>base0!R90</f>
        <v>8</v>
      </c>
      <c r="F1612" s="103">
        <f>base0!S90</f>
        <v>17</v>
      </c>
      <c r="G1612" s="103">
        <f>base0!T100</f>
        <v>0</v>
      </c>
      <c r="H1612" s="103">
        <f>base0!U82</f>
        <v>18</v>
      </c>
      <c r="I1612" s="103">
        <f>base0!N108</f>
        <v>12</v>
      </c>
      <c r="J1612" s="103">
        <f>base0!O97</f>
        <v>16</v>
      </c>
      <c r="K1612" s="103">
        <f>base0!P111</f>
        <v>9</v>
      </c>
      <c r="L1612" s="103">
        <f>base0!Q111</f>
        <v>15</v>
      </c>
      <c r="M1612" s="103">
        <f>base0!R111</f>
        <v>16</v>
      </c>
      <c r="N1612" s="103">
        <f>base0!S82</f>
        <v>20</v>
      </c>
      <c r="O1612" s="103">
        <f>base0!T111</f>
        <v>18</v>
      </c>
      <c r="P1612" s="103">
        <f>base0!N111</f>
        <v>12</v>
      </c>
      <c r="Q1612" s="103">
        <f>base0!O99</f>
        <v>12</v>
      </c>
      <c r="R1612" s="103">
        <f>base0!P99</f>
        <v>14</v>
      </c>
      <c r="S1612" s="103">
        <f>base0!Q117</f>
        <v>7</v>
      </c>
      <c r="T1612" s="103">
        <f>base0!R117</f>
        <v>14</v>
      </c>
      <c r="U1612" s="103">
        <f>base0!S89</f>
        <v>17</v>
      </c>
      <c r="V1612" s="150">
        <v>1611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base0!O115</f>
        <v>9</v>
      </c>
      <c r="C1613" s="103">
        <f>base0!P91</f>
        <v>9</v>
      </c>
      <c r="D1613" s="103">
        <f>base0!Q91</f>
        <v>12</v>
      </c>
      <c r="E1613" s="103">
        <f>base0!R91</f>
        <v>14</v>
      </c>
      <c r="F1613" s="103">
        <f>base0!S91</f>
        <v>17</v>
      </c>
      <c r="G1613" s="103">
        <f>base0!T101</f>
        <v>18</v>
      </c>
      <c r="H1613" s="103">
        <f>base0!U83</f>
        <v>18</v>
      </c>
      <c r="I1613" s="103">
        <f>base0!N109</f>
        <v>7</v>
      </c>
      <c r="J1613" s="103">
        <f>base0!O98</f>
        <v>9</v>
      </c>
      <c r="K1613" s="103">
        <f>base0!P112</f>
        <v>9</v>
      </c>
      <c r="L1613" s="103">
        <f>base0!Q112</f>
        <v>15</v>
      </c>
      <c r="M1613" s="103">
        <f>base0!R112</f>
        <v>16</v>
      </c>
      <c r="N1613" s="103">
        <f>base0!S83</f>
        <v>20</v>
      </c>
      <c r="O1613" s="103">
        <f>base0!T112</f>
        <v>18</v>
      </c>
      <c r="P1613" s="103">
        <f>base0!N112</f>
        <v>7</v>
      </c>
      <c r="Q1613" s="103">
        <f>base0!O100</f>
        <v>15</v>
      </c>
      <c r="R1613" s="103">
        <f>base0!P100</f>
        <v>12</v>
      </c>
      <c r="S1613" s="103">
        <f>base0!Q118</f>
        <v>14</v>
      </c>
      <c r="T1613" s="103">
        <f>base0!R118</f>
        <v>17</v>
      </c>
      <c r="U1613" s="103">
        <f>base0!S90</f>
        <v>17</v>
      </c>
      <c r="V1613" s="150">
        <v>1612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base0!O116</f>
        <v>8</v>
      </c>
      <c r="C1614" s="103">
        <f>base0!P92</f>
        <v>12</v>
      </c>
      <c r="D1614" s="103">
        <f>base0!Q92</f>
        <v>14</v>
      </c>
      <c r="E1614" s="103">
        <f>base0!R92</f>
        <v>8</v>
      </c>
      <c r="F1614" s="103">
        <f>base0!S92</f>
        <v>17</v>
      </c>
      <c r="G1614" s="103">
        <f>base0!T102</f>
        <v>0</v>
      </c>
      <c r="H1614" s="103">
        <f>base0!U84</f>
        <v>19</v>
      </c>
      <c r="I1614" s="103">
        <f>base0!N110</f>
        <v>12</v>
      </c>
      <c r="J1614" s="103">
        <f>base0!O99</f>
        <v>12</v>
      </c>
      <c r="K1614" s="103">
        <f>base0!P113</f>
        <v>12</v>
      </c>
      <c r="L1614" s="103">
        <f>base0!Q113</f>
        <v>9</v>
      </c>
      <c r="M1614" s="103">
        <f>base0!R113</f>
        <v>15</v>
      </c>
      <c r="N1614" s="103">
        <f>base0!S84</f>
        <v>17</v>
      </c>
      <c r="O1614" s="103">
        <f>base0!T113</f>
        <v>17</v>
      </c>
      <c r="P1614" s="103">
        <f>base0!N113</f>
        <v>10</v>
      </c>
      <c r="Q1614" s="103">
        <f>base0!O101</f>
        <v>12</v>
      </c>
      <c r="R1614" s="103">
        <f>base0!P101</f>
        <v>14</v>
      </c>
      <c r="S1614" s="103">
        <f>base0!Q119</f>
        <v>15</v>
      </c>
      <c r="T1614" s="103">
        <f>base0!R119</f>
        <v>17</v>
      </c>
      <c r="U1614" s="103">
        <f>base0!S91</f>
        <v>17</v>
      </c>
      <c r="V1614" s="150">
        <v>1613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base0!O117</f>
        <v>9</v>
      </c>
      <c r="C1615" s="103">
        <f>base0!P93</f>
        <v>14</v>
      </c>
      <c r="D1615" s="103">
        <f>base0!Q93</f>
        <v>4</v>
      </c>
      <c r="E1615" s="103">
        <f>base0!R93</f>
        <v>12</v>
      </c>
      <c r="F1615" s="103">
        <f>base0!S93</f>
        <v>17</v>
      </c>
      <c r="G1615" s="103">
        <f>base0!T103</f>
        <v>18</v>
      </c>
      <c r="H1615" s="103">
        <f>base0!U85</f>
        <v>19</v>
      </c>
      <c r="I1615" s="103">
        <f>base0!N111</f>
        <v>12</v>
      </c>
      <c r="J1615" s="103">
        <f>base0!O100</f>
        <v>15</v>
      </c>
      <c r="K1615" s="103">
        <f>base0!P114</f>
        <v>12</v>
      </c>
      <c r="L1615" s="103">
        <f>base0!Q114</f>
        <v>15</v>
      </c>
      <c r="M1615" s="103">
        <f>base0!R114</f>
        <v>16</v>
      </c>
      <c r="N1615" s="103">
        <f>base0!S85</f>
        <v>17</v>
      </c>
      <c r="O1615" s="103">
        <f>base0!T114</f>
        <v>17</v>
      </c>
      <c r="P1615" s="103">
        <f>base0!N114</f>
        <v>14</v>
      </c>
      <c r="Q1615" s="103">
        <f>base0!O102</f>
        <v>16</v>
      </c>
      <c r="R1615" s="103">
        <f>base0!P102</f>
        <v>3</v>
      </c>
      <c r="S1615" s="103">
        <f>base0!Q80</f>
        <v>9</v>
      </c>
      <c r="T1615" s="103">
        <f>base0!R80</f>
        <v>3</v>
      </c>
      <c r="U1615" s="103">
        <f>base0!S92</f>
        <v>17</v>
      </c>
      <c r="V1615" s="150">
        <v>1614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base0!O118</f>
        <v>9</v>
      </c>
      <c r="C1616" s="103">
        <f>base0!P94</f>
        <v>14</v>
      </c>
      <c r="D1616" s="103">
        <f>base0!Q94</f>
        <v>4</v>
      </c>
      <c r="E1616" s="103">
        <f>base0!R94</f>
        <v>12</v>
      </c>
      <c r="F1616" s="103">
        <f>base0!S94</f>
        <v>17</v>
      </c>
      <c r="G1616" s="103">
        <f>base0!T104</f>
        <v>0</v>
      </c>
      <c r="H1616" s="103">
        <f>base0!U86</f>
        <v>19</v>
      </c>
      <c r="I1616" s="103">
        <f>base0!N112</f>
        <v>7</v>
      </c>
      <c r="J1616" s="103">
        <f>base0!O101</f>
        <v>12</v>
      </c>
      <c r="K1616" s="103">
        <f>base0!P115</f>
        <v>8</v>
      </c>
      <c r="L1616" s="103">
        <f>base0!Q115</f>
        <v>12</v>
      </c>
      <c r="M1616" s="103">
        <f>base0!R115</f>
        <v>16</v>
      </c>
      <c r="N1616" s="103">
        <f>base0!S86</f>
        <v>17</v>
      </c>
      <c r="O1616" s="103">
        <f>base0!T115</f>
        <v>17</v>
      </c>
      <c r="P1616" s="103">
        <f>base0!N115</f>
        <v>6</v>
      </c>
      <c r="Q1616" s="103">
        <f>base0!O103</f>
        <v>9</v>
      </c>
      <c r="R1616" s="103">
        <f>base0!P103</f>
        <v>12</v>
      </c>
      <c r="S1616" s="103">
        <f>base0!Q81</f>
        <v>3</v>
      </c>
      <c r="T1616" s="103">
        <f>base0!R81</f>
        <v>20</v>
      </c>
      <c r="U1616" s="103">
        <f>base0!S93</f>
        <v>17</v>
      </c>
      <c r="V1616" s="150">
        <v>1615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base0!O119</f>
        <v>12</v>
      </c>
      <c r="C1617" s="103">
        <f>base0!P95</f>
        <v>1</v>
      </c>
      <c r="D1617" s="103">
        <f>base0!Q95</f>
        <v>14</v>
      </c>
      <c r="E1617" s="103">
        <f>base0!R95</f>
        <v>4</v>
      </c>
      <c r="F1617" s="103">
        <f>base0!S95</f>
        <v>17</v>
      </c>
      <c r="G1617" s="103">
        <f>base0!T105</f>
        <v>18</v>
      </c>
      <c r="H1617" s="103">
        <f>base0!U87</f>
        <v>19</v>
      </c>
      <c r="I1617" s="103">
        <f>base0!N113</f>
        <v>10</v>
      </c>
      <c r="J1617" s="103">
        <f>base0!O102</f>
        <v>16</v>
      </c>
      <c r="K1617" s="103">
        <f>base0!P116</f>
        <v>12</v>
      </c>
      <c r="L1617" s="103">
        <f>base0!Q116</f>
        <v>15</v>
      </c>
      <c r="M1617" s="103">
        <f>base0!R116</f>
        <v>16</v>
      </c>
      <c r="N1617" s="103">
        <f>base0!S87</f>
        <v>17</v>
      </c>
      <c r="O1617" s="103">
        <f>base0!T116</f>
        <v>17</v>
      </c>
      <c r="P1617" s="103">
        <f>base0!N116</f>
        <v>14</v>
      </c>
      <c r="Q1617" s="103">
        <f>base0!O104</f>
        <v>9</v>
      </c>
      <c r="R1617" s="103">
        <f>base0!P104</f>
        <v>12</v>
      </c>
      <c r="S1617" s="103">
        <f>base0!Q82</f>
        <v>12</v>
      </c>
      <c r="T1617" s="103">
        <f>base0!R82</f>
        <v>3</v>
      </c>
      <c r="U1617" s="103">
        <f>base0!S94</f>
        <v>17</v>
      </c>
      <c r="V1617" s="150">
        <v>1616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base0!O80</f>
        <v>15</v>
      </c>
      <c r="C1618" s="103">
        <f>base0!P80</f>
        <v>12</v>
      </c>
      <c r="D1618" s="103">
        <f>base0!Q82</f>
        <v>12</v>
      </c>
      <c r="E1618" s="103">
        <f>base0!R82</f>
        <v>3</v>
      </c>
      <c r="F1618" s="103">
        <f>base0!S82</f>
        <v>20</v>
      </c>
      <c r="G1618" s="103">
        <f>base0!T113</f>
        <v>17</v>
      </c>
      <c r="H1618" s="103">
        <f>base0!U95</f>
        <v>19</v>
      </c>
      <c r="I1618" s="103">
        <f>base0!N83</f>
        <v>1</v>
      </c>
      <c r="J1618" s="103">
        <f>base0!O112</f>
        <v>12</v>
      </c>
      <c r="K1618" s="103">
        <f>base0!P112</f>
        <v>9</v>
      </c>
      <c r="L1618" s="103">
        <f>base0!Q82</f>
        <v>12</v>
      </c>
      <c r="M1618" s="103">
        <f>base0!R82</f>
        <v>3</v>
      </c>
      <c r="N1618" s="103">
        <f>base0!S93</f>
        <v>17</v>
      </c>
      <c r="O1618" s="103">
        <f>base0!T82</f>
        <v>19</v>
      </c>
      <c r="P1618" s="103">
        <f>base0!N82</f>
        <v>8</v>
      </c>
      <c r="Q1618" s="103">
        <f>base0!O86</f>
        <v>4</v>
      </c>
      <c r="R1618" s="103">
        <f>base0!P86</f>
        <v>12</v>
      </c>
      <c r="S1618" s="103">
        <f>base0!Q104</f>
        <v>14</v>
      </c>
      <c r="T1618" s="103">
        <f>base0!R95</f>
        <v>4</v>
      </c>
      <c r="U1618" s="103">
        <f>base0!S95</f>
        <v>17</v>
      </c>
      <c r="V1618" s="150">
        <v>1617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base0!O81</f>
        <v>14</v>
      </c>
      <c r="C1619" s="103">
        <f>base0!P81</f>
        <v>9</v>
      </c>
      <c r="D1619" s="103">
        <f>base0!Q83</f>
        <v>3</v>
      </c>
      <c r="E1619" s="103">
        <f>base0!R83</f>
        <v>16</v>
      </c>
      <c r="F1619" s="103">
        <f>base0!S83</f>
        <v>20</v>
      </c>
      <c r="G1619" s="103">
        <f>base0!T114</f>
        <v>17</v>
      </c>
      <c r="H1619" s="103">
        <f>base0!U96</f>
        <v>19</v>
      </c>
      <c r="I1619" s="103">
        <f>base0!N84</f>
        <v>9</v>
      </c>
      <c r="J1619" s="103">
        <f>base0!O113</f>
        <v>7</v>
      </c>
      <c r="K1619" s="103">
        <f>base0!P113</f>
        <v>12</v>
      </c>
      <c r="L1619" s="103">
        <f>base0!Q83</f>
        <v>3</v>
      </c>
      <c r="M1619" s="103">
        <f>base0!R83</f>
        <v>16</v>
      </c>
      <c r="N1619" s="103">
        <f>base0!S94</f>
        <v>17</v>
      </c>
      <c r="O1619" s="103">
        <f>base0!T83</f>
        <v>19</v>
      </c>
      <c r="P1619" s="103">
        <f>base0!N83</f>
        <v>1</v>
      </c>
      <c r="Q1619" s="103">
        <f>base0!O87</f>
        <v>14</v>
      </c>
      <c r="R1619" s="103">
        <f>base0!P87</f>
        <v>12</v>
      </c>
      <c r="S1619" s="103">
        <f>base0!Q105</f>
        <v>14</v>
      </c>
      <c r="T1619" s="103">
        <f>base0!R96</f>
        <v>8</v>
      </c>
      <c r="U1619" s="103">
        <f>base0!S96</f>
        <v>17</v>
      </c>
      <c r="V1619" s="150">
        <v>1618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base0!O82</f>
        <v>9</v>
      </c>
      <c r="C1620" s="103">
        <f>base0!P82</f>
        <v>4</v>
      </c>
      <c r="D1620" s="103">
        <f>base0!Q84</f>
        <v>15</v>
      </c>
      <c r="E1620" s="103">
        <f>base0!R84</f>
        <v>8</v>
      </c>
      <c r="F1620" s="103">
        <f>base0!S84</f>
        <v>17</v>
      </c>
      <c r="G1620" s="103">
        <f>base0!T115</f>
        <v>17</v>
      </c>
      <c r="H1620" s="103">
        <f>base0!U97</f>
        <v>0</v>
      </c>
      <c r="I1620" s="103">
        <f>base0!N85</f>
        <v>16</v>
      </c>
      <c r="J1620" s="103">
        <f>base0!O114</f>
        <v>8</v>
      </c>
      <c r="K1620" s="103">
        <f>base0!P114</f>
        <v>12</v>
      </c>
      <c r="L1620" s="103">
        <f>base0!Q84</f>
        <v>15</v>
      </c>
      <c r="M1620" s="103">
        <f>base0!R84</f>
        <v>8</v>
      </c>
      <c r="N1620" s="103">
        <f>base0!S95</f>
        <v>17</v>
      </c>
      <c r="O1620" s="103">
        <f>base0!T84</f>
        <v>18</v>
      </c>
      <c r="P1620" s="103">
        <f>base0!N84</f>
        <v>9</v>
      </c>
      <c r="Q1620" s="103">
        <f>base0!O88</f>
        <v>3</v>
      </c>
      <c r="R1620" s="103">
        <f>base0!P88</f>
        <v>12</v>
      </c>
      <c r="S1620" s="103">
        <f>base0!Q106</f>
        <v>4</v>
      </c>
      <c r="T1620" s="103">
        <f>base0!R97</f>
        <v>8</v>
      </c>
      <c r="U1620" s="103">
        <f>base0!S97</f>
        <v>17</v>
      </c>
      <c r="V1620" s="150">
        <v>1619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base0!O83</f>
        <v>14</v>
      </c>
      <c r="C1621" s="103">
        <f>base0!P83</f>
        <v>9</v>
      </c>
      <c r="D1621" s="103">
        <f>base0!Q85</f>
        <v>4</v>
      </c>
      <c r="E1621" s="103">
        <f>base0!R85</f>
        <v>12</v>
      </c>
      <c r="F1621" s="103">
        <f>base0!S85</f>
        <v>17</v>
      </c>
      <c r="G1621" s="103">
        <f>base0!T116</f>
        <v>17</v>
      </c>
      <c r="H1621" s="103">
        <f>base0!U98</f>
        <v>0</v>
      </c>
      <c r="I1621" s="103">
        <f>base0!N86</f>
        <v>16</v>
      </c>
      <c r="J1621" s="103">
        <f>base0!O115</f>
        <v>9</v>
      </c>
      <c r="K1621" s="103">
        <f>base0!P115</f>
        <v>8</v>
      </c>
      <c r="L1621" s="103">
        <f>base0!Q85</f>
        <v>4</v>
      </c>
      <c r="M1621" s="103">
        <f>base0!R85</f>
        <v>12</v>
      </c>
      <c r="N1621" s="103">
        <f>base0!S96</f>
        <v>17</v>
      </c>
      <c r="O1621" s="103">
        <f>base0!T85</f>
        <v>18</v>
      </c>
      <c r="P1621" s="103">
        <f>base0!N85</f>
        <v>16</v>
      </c>
      <c r="Q1621" s="103">
        <f>base0!O89</f>
        <v>12</v>
      </c>
      <c r="R1621" s="103">
        <f>base0!P89</f>
        <v>14</v>
      </c>
      <c r="S1621" s="103">
        <f>base0!Q107</f>
        <v>14</v>
      </c>
      <c r="T1621" s="103">
        <f>base0!R98</f>
        <v>12</v>
      </c>
      <c r="U1621" s="103">
        <f>base0!S98</f>
        <v>8</v>
      </c>
      <c r="V1621" s="150">
        <v>1620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base0!O84</f>
        <v>12</v>
      </c>
      <c r="C1622" s="103">
        <f>base0!P84</f>
        <v>14</v>
      </c>
      <c r="D1622" s="103">
        <f>base0!Q86</f>
        <v>14</v>
      </c>
      <c r="E1622" s="103">
        <f>base0!R86</f>
        <v>3</v>
      </c>
      <c r="F1622" s="103">
        <f>base0!S86</f>
        <v>17</v>
      </c>
      <c r="G1622" s="103">
        <f>base0!T117</f>
        <v>18</v>
      </c>
      <c r="H1622" s="103">
        <f>base0!U99</f>
        <v>0</v>
      </c>
      <c r="I1622" s="103">
        <f>base0!N87</f>
        <v>16</v>
      </c>
      <c r="J1622" s="103">
        <f>base0!O116</f>
        <v>8</v>
      </c>
      <c r="K1622" s="103">
        <f>base0!P116</f>
        <v>12</v>
      </c>
      <c r="L1622" s="103">
        <f>base0!Q86</f>
        <v>14</v>
      </c>
      <c r="M1622" s="103">
        <f>base0!R86</f>
        <v>3</v>
      </c>
      <c r="N1622" s="103">
        <f>base0!S97</f>
        <v>17</v>
      </c>
      <c r="O1622" s="103">
        <f>base0!T86</f>
        <v>18</v>
      </c>
      <c r="P1622" s="103">
        <f>base0!N86</f>
        <v>16</v>
      </c>
      <c r="Q1622" s="103">
        <f>base0!O90</f>
        <v>12</v>
      </c>
      <c r="R1622" s="103">
        <f>base0!P90</f>
        <v>14</v>
      </c>
      <c r="S1622" s="103">
        <f>base0!Q108</f>
        <v>14</v>
      </c>
      <c r="T1622" s="103">
        <f>base0!R99</f>
        <v>9</v>
      </c>
      <c r="U1622" s="103">
        <f>base0!S99</f>
        <v>17</v>
      </c>
      <c r="V1622" s="150">
        <v>1621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base0!O85</f>
        <v>1</v>
      </c>
      <c r="C1623" s="103">
        <f>base0!P85</f>
        <v>14</v>
      </c>
      <c r="D1623" s="103">
        <f>base0!Q87</f>
        <v>11</v>
      </c>
      <c r="E1623" s="103">
        <f>base0!R87</f>
        <v>8</v>
      </c>
      <c r="F1623" s="103">
        <f>base0!S87</f>
        <v>17</v>
      </c>
      <c r="G1623" s="103">
        <f>base0!T118</f>
        <v>5</v>
      </c>
      <c r="H1623" s="103">
        <f>base0!U100</f>
        <v>0</v>
      </c>
      <c r="I1623" s="103">
        <f>base0!N88</f>
        <v>4</v>
      </c>
      <c r="J1623" s="103">
        <f>base0!O117</f>
        <v>9</v>
      </c>
      <c r="K1623" s="103">
        <f>base0!P117</f>
        <v>12</v>
      </c>
      <c r="L1623" s="103">
        <f>base0!Q87</f>
        <v>11</v>
      </c>
      <c r="M1623" s="103">
        <f>base0!R87</f>
        <v>8</v>
      </c>
      <c r="N1623" s="103">
        <f>base0!S98</f>
        <v>8</v>
      </c>
      <c r="O1623" s="103">
        <f>base0!T87</f>
        <v>18</v>
      </c>
      <c r="P1623" s="103">
        <f>base0!N87</f>
        <v>16</v>
      </c>
      <c r="Q1623" s="103">
        <f>base0!O91</f>
        <v>3</v>
      </c>
      <c r="R1623" s="103">
        <f>base0!P91</f>
        <v>9</v>
      </c>
      <c r="S1623" s="103">
        <f>base0!Q109</f>
        <v>1</v>
      </c>
      <c r="T1623" s="103">
        <f>base0!R100</f>
        <v>9</v>
      </c>
      <c r="U1623" s="103">
        <f>base0!S100</f>
        <v>17</v>
      </c>
      <c r="V1623" s="150">
        <v>1622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base0!O86</f>
        <v>4</v>
      </c>
      <c r="C1624" s="103">
        <f>base0!P86</f>
        <v>12</v>
      </c>
      <c r="D1624" s="103">
        <f>base0!Q88</f>
        <v>9</v>
      </c>
      <c r="E1624" s="103">
        <f>base0!R88</f>
        <v>14</v>
      </c>
      <c r="F1624" s="103">
        <f>base0!S88</f>
        <v>17</v>
      </c>
      <c r="G1624" s="103">
        <f>base0!T119</f>
        <v>5</v>
      </c>
      <c r="H1624" s="103">
        <f>base0!U101</f>
        <v>0</v>
      </c>
      <c r="I1624" s="103">
        <f>base0!N89</f>
        <v>15</v>
      </c>
      <c r="J1624" s="103">
        <f>base0!O118</f>
        <v>9</v>
      </c>
      <c r="K1624" s="103">
        <f>base0!P118</f>
        <v>12</v>
      </c>
      <c r="L1624" s="103">
        <f>base0!Q88</f>
        <v>9</v>
      </c>
      <c r="M1624" s="103">
        <f>base0!R88</f>
        <v>14</v>
      </c>
      <c r="N1624" s="103">
        <f>base0!S99</f>
        <v>17</v>
      </c>
      <c r="O1624" s="103">
        <f>base0!T88</f>
        <v>18</v>
      </c>
      <c r="P1624" s="103">
        <f>base0!N88</f>
        <v>4</v>
      </c>
      <c r="Q1624" s="103">
        <f>base0!O92</f>
        <v>9</v>
      </c>
      <c r="R1624" s="103">
        <f>base0!P92</f>
        <v>12</v>
      </c>
      <c r="S1624" s="103">
        <f>base0!Q110</f>
        <v>14</v>
      </c>
      <c r="T1624" s="103">
        <f>base0!R101</f>
        <v>9</v>
      </c>
      <c r="U1624" s="103">
        <f>base0!S101</f>
        <v>17</v>
      </c>
      <c r="V1624" s="150">
        <v>1623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base0!O87</f>
        <v>14</v>
      </c>
      <c r="C1625" s="103">
        <f>base0!P87</f>
        <v>12</v>
      </c>
      <c r="D1625" s="103">
        <f>base0!Q89</f>
        <v>3</v>
      </c>
      <c r="E1625" s="103">
        <f>base0!R89</f>
        <v>9</v>
      </c>
      <c r="F1625" s="103">
        <f>base0!S89</f>
        <v>17</v>
      </c>
      <c r="G1625" s="103">
        <f>base0!T80</f>
        <v>18</v>
      </c>
      <c r="H1625" s="103">
        <f>base0!U102</f>
        <v>0</v>
      </c>
      <c r="I1625" s="103">
        <f>base0!N90</f>
        <v>9</v>
      </c>
      <c r="J1625" s="103">
        <f>base0!O119</f>
        <v>12</v>
      </c>
      <c r="K1625" s="103">
        <f>base0!P119</f>
        <v>14</v>
      </c>
      <c r="L1625" s="103">
        <f>base0!Q89</f>
        <v>3</v>
      </c>
      <c r="M1625" s="103">
        <f>base0!R89</f>
        <v>9</v>
      </c>
      <c r="N1625" s="103">
        <f>base0!S100</f>
        <v>17</v>
      </c>
      <c r="O1625" s="103">
        <f>base0!T89</f>
        <v>18</v>
      </c>
      <c r="P1625" s="103">
        <f>base0!N89</f>
        <v>15</v>
      </c>
      <c r="Q1625" s="103">
        <f>base0!O93</f>
        <v>16</v>
      </c>
      <c r="R1625" s="103">
        <f>base0!P93</f>
        <v>14</v>
      </c>
      <c r="S1625" s="103">
        <f>base0!Q111</f>
        <v>15</v>
      </c>
      <c r="T1625" s="103">
        <f>base0!R102</f>
        <v>14</v>
      </c>
      <c r="U1625" s="103">
        <f>base0!S102</f>
        <v>17</v>
      </c>
      <c r="V1625" s="150">
        <v>1624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base0!O88</f>
        <v>3</v>
      </c>
      <c r="C1626" s="103">
        <f>base0!P88</f>
        <v>12</v>
      </c>
      <c r="D1626" s="103">
        <f>base0!Q90</f>
        <v>15</v>
      </c>
      <c r="E1626" s="103">
        <f>base0!R90</f>
        <v>8</v>
      </c>
      <c r="F1626" s="103">
        <f>base0!S90</f>
        <v>17</v>
      </c>
      <c r="G1626" s="103">
        <f>base0!T81</f>
        <v>18</v>
      </c>
      <c r="H1626" s="103">
        <f>base0!U103</f>
        <v>0</v>
      </c>
      <c r="I1626" s="103">
        <f>base0!N91</f>
        <v>16</v>
      </c>
      <c r="J1626" s="103">
        <f>base0!O80</f>
        <v>15</v>
      </c>
      <c r="K1626" s="103">
        <f>base0!P80</f>
        <v>12</v>
      </c>
      <c r="L1626" s="103">
        <f>base0!Q90</f>
        <v>15</v>
      </c>
      <c r="M1626" s="103">
        <f>base0!R90</f>
        <v>8</v>
      </c>
      <c r="N1626" s="103">
        <f>base0!S101</f>
        <v>17</v>
      </c>
      <c r="O1626" s="103">
        <f>base0!T90</f>
        <v>0</v>
      </c>
      <c r="P1626" s="103">
        <f>base0!N90</f>
        <v>9</v>
      </c>
      <c r="Q1626" s="103">
        <f>base0!O94</f>
        <v>16</v>
      </c>
      <c r="R1626" s="103">
        <f>base0!P94</f>
        <v>14</v>
      </c>
      <c r="S1626" s="103">
        <f>base0!Q112</f>
        <v>15</v>
      </c>
      <c r="T1626" s="103">
        <f>base0!R103</f>
        <v>15</v>
      </c>
      <c r="U1626" s="103">
        <f>base0!S103</f>
        <v>17</v>
      </c>
      <c r="V1626" s="150">
        <v>1625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base0!O89</f>
        <v>12</v>
      </c>
      <c r="C1627" s="103">
        <f>base0!P89</f>
        <v>14</v>
      </c>
      <c r="D1627" s="103">
        <f>base0!Q91</f>
        <v>12</v>
      </c>
      <c r="E1627" s="103">
        <f>base0!R91</f>
        <v>14</v>
      </c>
      <c r="F1627" s="103">
        <f>base0!S91</f>
        <v>17</v>
      </c>
      <c r="G1627" s="103">
        <f>base0!T82</f>
        <v>19</v>
      </c>
      <c r="H1627" s="103">
        <f>base0!U104</f>
        <v>0</v>
      </c>
      <c r="I1627" s="103">
        <f>base0!N114</f>
        <v>14</v>
      </c>
      <c r="J1627" s="103">
        <f>base0!O103</f>
        <v>9</v>
      </c>
      <c r="K1627" s="103">
        <f>base0!P117</f>
        <v>12</v>
      </c>
      <c r="L1627" s="103">
        <f>base0!Q91</f>
        <v>12</v>
      </c>
      <c r="M1627" s="103">
        <f>base0!R91</f>
        <v>14</v>
      </c>
      <c r="N1627" s="103">
        <f>base0!S102</f>
        <v>17</v>
      </c>
      <c r="O1627" s="103">
        <f>base0!T91</f>
        <v>18</v>
      </c>
      <c r="P1627" s="103">
        <f>base0!N91</f>
        <v>16</v>
      </c>
      <c r="Q1627" s="103">
        <f>base0!O95</f>
        <v>6</v>
      </c>
      <c r="R1627" s="103">
        <f>base0!P95</f>
        <v>1</v>
      </c>
      <c r="S1627" s="103">
        <f>base0!Q113</f>
        <v>9</v>
      </c>
      <c r="T1627" s="103">
        <f>base0!R104</f>
        <v>15</v>
      </c>
      <c r="U1627" s="103">
        <f>base0!S104</f>
        <v>17</v>
      </c>
      <c r="V1627" s="150">
        <v>1626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base0!O90</f>
        <v>12</v>
      </c>
      <c r="C1628" s="103">
        <f>base0!P90</f>
        <v>14</v>
      </c>
      <c r="D1628" s="103">
        <f>base0!Q92</f>
        <v>14</v>
      </c>
      <c r="E1628" s="103">
        <f>base0!R92</f>
        <v>8</v>
      </c>
      <c r="F1628" s="103">
        <f>base0!S92</f>
        <v>17</v>
      </c>
      <c r="G1628" s="103">
        <f>base0!T83</f>
        <v>19</v>
      </c>
      <c r="H1628" s="103">
        <f>base0!U105</f>
        <v>19</v>
      </c>
      <c r="I1628" s="103">
        <f>base0!N115</f>
        <v>6</v>
      </c>
      <c r="J1628" s="103">
        <f>base0!O104</f>
        <v>9</v>
      </c>
      <c r="K1628" s="103">
        <f>base0!P118</f>
        <v>12</v>
      </c>
      <c r="L1628" s="103">
        <f>base0!Q92</f>
        <v>14</v>
      </c>
      <c r="M1628" s="103">
        <f>base0!R92</f>
        <v>8</v>
      </c>
      <c r="N1628" s="103">
        <f>base0!S103</f>
        <v>17</v>
      </c>
      <c r="O1628" s="103">
        <f>base0!T92</f>
        <v>0</v>
      </c>
      <c r="P1628" s="103">
        <f>base0!N92</f>
        <v>3</v>
      </c>
      <c r="Q1628" s="103">
        <f>base0!O96</f>
        <v>9</v>
      </c>
      <c r="R1628" s="103">
        <f>base0!P96</f>
        <v>14</v>
      </c>
      <c r="S1628" s="103">
        <f>base0!Q114</f>
        <v>15</v>
      </c>
      <c r="T1628" s="103">
        <f>base0!R105</f>
        <v>3</v>
      </c>
      <c r="U1628" s="103">
        <f>base0!S105</f>
        <v>17</v>
      </c>
      <c r="V1628" s="150">
        <v>1627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base0!O91</f>
        <v>3</v>
      </c>
      <c r="C1629" s="103">
        <f>base0!P91</f>
        <v>9</v>
      </c>
      <c r="D1629" s="103">
        <f>base0!Q93</f>
        <v>4</v>
      </c>
      <c r="E1629" s="103">
        <f>base0!R93</f>
        <v>12</v>
      </c>
      <c r="F1629" s="103">
        <f>base0!S93</f>
        <v>17</v>
      </c>
      <c r="G1629" s="103">
        <f>base0!T84</f>
        <v>18</v>
      </c>
      <c r="H1629" s="103">
        <f>base0!U106</f>
        <v>18</v>
      </c>
      <c r="I1629" s="103">
        <f>base0!N116</f>
        <v>14</v>
      </c>
      <c r="J1629" s="103">
        <f>base0!O105</f>
        <v>1</v>
      </c>
      <c r="K1629" s="103">
        <f>base0!P119</f>
        <v>14</v>
      </c>
      <c r="L1629" s="103">
        <f>base0!Q93</f>
        <v>4</v>
      </c>
      <c r="M1629" s="103">
        <f>base0!R93</f>
        <v>12</v>
      </c>
      <c r="N1629" s="103">
        <f>base0!S104</f>
        <v>17</v>
      </c>
      <c r="O1629" s="103">
        <f>base0!T93</f>
        <v>18</v>
      </c>
      <c r="P1629" s="103">
        <f>base0!N93</f>
        <v>15</v>
      </c>
      <c r="Q1629" s="103">
        <f>base0!O97</f>
        <v>16</v>
      </c>
      <c r="R1629" s="103">
        <f>base0!P97</f>
        <v>14</v>
      </c>
      <c r="S1629" s="103">
        <f>base0!Q115</f>
        <v>12</v>
      </c>
      <c r="T1629" s="103">
        <f>base0!R106</f>
        <v>12</v>
      </c>
      <c r="U1629" s="103">
        <f>base0!S106</f>
        <v>14</v>
      </c>
      <c r="V1629" s="150">
        <v>1628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base0!O92</f>
        <v>9</v>
      </c>
      <c r="C1630" s="103">
        <f>base0!P92</f>
        <v>12</v>
      </c>
      <c r="D1630" s="103">
        <f>base0!Q94</f>
        <v>4</v>
      </c>
      <c r="E1630" s="103">
        <f>base0!R94</f>
        <v>12</v>
      </c>
      <c r="F1630" s="103">
        <f>base0!S94</f>
        <v>17</v>
      </c>
      <c r="G1630" s="103">
        <f>base0!T85</f>
        <v>18</v>
      </c>
      <c r="H1630" s="103">
        <f>base0!U107</f>
        <v>19</v>
      </c>
      <c r="I1630" s="103">
        <f>base0!N117</f>
        <v>1</v>
      </c>
      <c r="J1630" s="103">
        <f>base0!O106</f>
        <v>15</v>
      </c>
      <c r="K1630" s="103">
        <f>base0!P80</f>
        <v>12</v>
      </c>
      <c r="L1630" s="103">
        <f>base0!Q94</f>
        <v>4</v>
      </c>
      <c r="M1630" s="103">
        <f>base0!R94</f>
        <v>12</v>
      </c>
      <c r="N1630" s="103">
        <f>base0!S105</f>
        <v>17</v>
      </c>
      <c r="O1630" s="103">
        <f>base0!T94</f>
        <v>18</v>
      </c>
      <c r="P1630" s="103">
        <f>base0!N94</f>
        <v>6</v>
      </c>
      <c r="Q1630" s="103">
        <f>base0!O98</f>
        <v>9</v>
      </c>
      <c r="R1630" s="103">
        <f>base0!P98</f>
        <v>15</v>
      </c>
      <c r="S1630" s="103">
        <f>base0!Q116</f>
        <v>15</v>
      </c>
      <c r="T1630" s="103">
        <f>base0!R107</f>
        <v>3</v>
      </c>
      <c r="U1630" s="103">
        <f>base0!S107</f>
        <v>17</v>
      </c>
      <c r="V1630" s="150">
        <v>1629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base0!O93</f>
        <v>16</v>
      </c>
      <c r="C1631" s="103">
        <f>base0!P93</f>
        <v>14</v>
      </c>
      <c r="D1631" s="103">
        <f>base0!Q95</f>
        <v>14</v>
      </c>
      <c r="E1631" s="103">
        <f>base0!R95</f>
        <v>4</v>
      </c>
      <c r="F1631" s="103">
        <f>base0!S95</f>
        <v>17</v>
      </c>
      <c r="G1631" s="103">
        <f>base0!T86</f>
        <v>18</v>
      </c>
      <c r="H1631" s="103">
        <f>base0!U108</f>
        <v>19</v>
      </c>
      <c r="I1631" s="103">
        <f>base0!N118</f>
        <v>4</v>
      </c>
      <c r="J1631" s="103">
        <f>base0!O107</f>
        <v>4</v>
      </c>
      <c r="K1631" s="103">
        <f>base0!P81</f>
        <v>9</v>
      </c>
      <c r="L1631" s="103">
        <f>base0!Q95</f>
        <v>14</v>
      </c>
      <c r="M1631" s="103">
        <f>base0!R95</f>
        <v>4</v>
      </c>
      <c r="N1631" s="103">
        <f>base0!S106</f>
        <v>14</v>
      </c>
      <c r="O1631" s="103">
        <f>base0!T95</f>
        <v>18</v>
      </c>
      <c r="P1631" s="103">
        <f>base0!N95</f>
        <v>3</v>
      </c>
      <c r="Q1631" s="103">
        <f>base0!O99</f>
        <v>12</v>
      </c>
      <c r="R1631" s="103">
        <f>base0!P99</f>
        <v>14</v>
      </c>
      <c r="S1631" s="103">
        <f>base0!Q117</f>
        <v>7</v>
      </c>
      <c r="T1631" s="103">
        <f>base0!R108</f>
        <v>16</v>
      </c>
      <c r="U1631" s="103">
        <f>base0!S108</f>
        <v>17</v>
      </c>
      <c r="V1631" s="150">
        <v>1630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base0!O94</f>
        <v>16</v>
      </c>
      <c r="C1632" s="103">
        <f>base0!P94</f>
        <v>14</v>
      </c>
      <c r="D1632" s="103">
        <f>base0!Q80</f>
        <v>9</v>
      </c>
      <c r="E1632" s="103">
        <f>base0!R80</f>
        <v>3</v>
      </c>
      <c r="F1632" s="103">
        <f>base0!S80</f>
        <v>17</v>
      </c>
      <c r="G1632" s="103">
        <f>base0!T87</f>
        <v>18</v>
      </c>
      <c r="H1632" s="103">
        <f>base0!U109</f>
        <v>19</v>
      </c>
      <c r="I1632" s="103">
        <f>base0!N119</f>
        <v>9</v>
      </c>
      <c r="J1632" s="103">
        <f>base0!O108</f>
        <v>15</v>
      </c>
      <c r="K1632" s="103">
        <f>base0!P82</f>
        <v>4</v>
      </c>
      <c r="L1632" s="103">
        <f>base0!Q96</f>
        <v>12</v>
      </c>
      <c r="M1632" s="103">
        <f>base0!R96</f>
        <v>8</v>
      </c>
      <c r="N1632" s="103">
        <f>base0!S107</f>
        <v>17</v>
      </c>
      <c r="O1632" s="103">
        <f>base0!T96</f>
        <v>18</v>
      </c>
      <c r="P1632" s="103">
        <f>base0!N96</f>
        <v>10</v>
      </c>
      <c r="Q1632" s="103">
        <f>base0!O100</f>
        <v>15</v>
      </c>
      <c r="R1632" s="103">
        <f>base0!P100</f>
        <v>12</v>
      </c>
      <c r="S1632" s="103">
        <f>base0!Q118</f>
        <v>14</v>
      </c>
      <c r="T1632" s="103">
        <f>base0!R109</f>
        <v>16</v>
      </c>
      <c r="U1632" s="103">
        <f>base0!S109</f>
        <v>17</v>
      </c>
      <c r="V1632" s="150">
        <v>1631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base0!O95</f>
        <v>6</v>
      </c>
      <c r="C1633" s="103">
        <f>base0!P95</f>
        <v>1</v>
      </c>
      <c r="D1633" s="103">
        <f>base0!Q81</f>
        <v>3</v>
      </c>
      <c r="E1633" s="103">
        <f>base0!R81</f>
        <v>20</v>
      </c>
      <c r="F1633" s="103">
        <f>base0!S81</f>
        <v>19</v>
      </c>
      <c r="G1633" s="103">
        <f>base0!T88</f>
        <v>18</v>
      </c>
      <c r="H1633" s="103">
        <f>base0!U110</f>
        <v>19</v>
      </c>
      <c r="I1633" s="103">
        <f>base0!N80</f>
        <v>14</v>
      </c>
      <c r="J1633" s="103">
        <f>base0!O109</f>
        <v>15</v>
      </c>
      <c r="K1633" s="103">
        <f>base0!P83</f>
        <v>9</v>
      </c>
      <c r="L1633" s="103">
        <f>base0!Q97</f>
        <v>12</v>
      </c>
      <c r="M1633" s="103">
        <f>base0!R97</f>
        <v>8</v>
      </c>
      <c r="N1633" s="103">
        <f>base0!S108</f>
        <v>17</v>
      </c>
      <c r="O1633" s="103">
        <f>base0!T97</f>
        <v>18</v>
      </c>
      <c r="P1633" s="103">
        <f>base0!N97</f>
        <v>15</v>
      </c>
      <c r="Q1633" s="103">
        <f>base0!O101</f>
        <v>12</v>
      </c>
      <c r="R1633" s="103">
        <f>base0!P101</f>
        <v>14</v>
      </c>
      <c r="S1633" s="103">
        <f>base0!Q119</f>
        <v>15</v>
      </c>
      <c r="T1633" s="103">
        <f>base0!R110</f>
        <v>16</v>
      </c>
      <c r="U1633" s="103">
        <f>base0!S110</f>
        <v>17</v>
      </c>
      <c r="V1633" s="150">
        <v>1632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base0!O96</f>
        <v>9</v>
      </c>
      <c r="C1634" s="103">
        <f>base0!P96</f>
        <v>14</v>
      </c>
      <c r="D1634" s="103">
        <f>base0!Q82</f>
        <v>12</v>
      </c>
      <c r="E1634" s="103">
        <f>base0!R82</f>
        <v>3</v>
      </c>
      <c r="F1634" s="103">
        <f>base0!S82</f>
        <v>20</v>
      </c>
      <c r="G1634" s="103">
        <f>base0!T89</f>
        <v>18</v>
      </c>
      <c r="H1634" s="103">
        <f>base0!U111</f>
        <v>19</v>
      </c>
      <c r="I1634" s="103">
        <f>base0!N81</f>
        <v>1</v>
      </c>
      <c r="J1634" s="103">
        <f>base0!O110</f>
        <v>15</v>
      </c>
      <c r="K1634" s="103">
        <f>base0!P84</f>
        <v>14</v>
      </c>
      <c r="L1634" s="103">
        <f>base0!Q98</f>
        <v>14</v>
      </c>
      <c r="M1634" s="103">
        <f>base0!R98</f>
        <v>12</v>
      </c>
      <c r="N1634" s="103">
        <f>base0!S109</f>
        <v>17</v>
      </c>
      <c r="O1634" s="103">
        <f>base0!T98</f>
        <v>17</v>
      </c>
      <c r="P1634" s="103">
        <f>base0!N98</f>
        <v>3</v>
      </c>
      <c r="Q1634" s="103">
        <f>base0!O102</f>
        <v>16</v>
      </c>
      <c r="R1634" s="103">
        <f>base0!P102</f>
        <v>3</v>
      </c>
      <c r="S1634" s="103">
        <f>base0!Q80</f>
        <v>9</v>
      </c>
      <c r="T1634" s="103">
        <f>base0!R111</f>
        <v>16</v>
      </c>
      <c r="U1634" s="103">
        <f>base0!S111</f>
        <v>17</v>
      </c>
      <c r="V1634" s="150">
        <v>1633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base0!O97</f>
        <v>16</v>
      </c>
      <c r="C1635" s="103">
        <f>base0!P97</f>
        <v>14</v>
      </c>
      <c r="D1635" s="103">
        <f>base0!Q83</f>
        <v>3</v>
      </c>
      <c r="E1635" s="103">
        <f>base0!R83</f>
        <v>16</v>
      </c>
      <c r="F1635" s="103">
        <f>base0!S83</f>
        <v>20</v>
      </c>
      <c r="G1635" s="103">
        <f>base0!T90</f>
        <v>0</v>
      </c>
      <c r="H1635" s="103">
        <f>base0!U112</f>
        <v>19</v>
      </c>
      <c r="I1635" s="103">
        <f>base0!N82</f>
        <v>8</v>
      </c>
      <c r="J1635" s="103">
        <f>base0!O111</f>
        <v>14</v>
      </c>
      <c r="K1635" s="103">
        <f>base0!P85</f>
        <v>14</v>
      </c>
      <c r="L1635" s="103">
        <f>base0!Q99</f>
        <v>3</v>
      </c>
      <c r="M1635" s="103">
        <f>base0!R99</f>
        <v>9</v>
      </c>
      <c r="N1635" s="103">
        <f>base0!S110</f>
        <v>17</v>
      </c>
      <c r="O1635" s="103">
        <f>base0!T99</f>
        <v>0</v>
      </c>
      <c r="P1635" s="103">
        <f>base0!N99</f>
        <v>5</v>
      </c>
      <c r="Q1635" s="103">
        <f>base0!O103</f>
        <v>9</v>
      </c>
      <c r="R1635" s="103">
        <f>base0!P103</f>
        <v>12</v>
      </c>
      <c r="S1635" s="103">
        <f>base0!Q81</f>
        <v>3</v>
      </c>
      <c r="T1635" s="103">
        <f>base0!R112</f>
        <v>16</v>
      </c>
      <c r="U1635" s="103">
        <f>base0!S112</f>
        <v>17</v>
      </c>
      <c r="V1635" s="150">
        <v>1634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base0!O98</f>
        <v>9</v>
      </c>
      <c r="C1636" s="103">
        <f>base0!P98</f>
        <v>15</v>
      </c>
      <c r="D1636" s="103">
        <f>base0!Q84</f>
        <v>15</v>
      </c>
      <c r="E1636" s="103">
        <f>base0!R84</f>
        <v>8</v>
      </c>
      <c r="F1636" s="103">
        <f>base0!S84</f>
        <v>17</v>
      </c>
      <c r="G1636" s="103">
        <f>base0!T91</f>
        <v>18</v>
      </c>
      <c r="H1636" s="103">
        <f>base0!U113</f>
        <v>18</v>
      </c>
      <c r="I1636" s="103">
        <f>base0!N83</f>
        <v>1</v>
      </c>
      <c r="J1636" s="103">
        <f>base0!O112</f>
        <v>12</v>
      </c>
      <c r="K1636" s="103">
        <f>base0!P86</f>
        <v>12</v>
      </c>
      <c r="L1636" s="103">
        <f>base0!Q100</f>
        <v>14</v>
      </c>
      <c r="M1636" s="103">
        <f>base0!R100</f>
        <v>9</v>
      </c>
      <c r="N1636" s="103">
        <f>base0!S111</f>
        <v>17</v>
      </c>
      <c r="O1636" s="103">
        <f>base0!T100</f>
        <v>0</v>
      </c>
      <c r="P1636" s="103">
        <f>base0!N100</f>
        <v>16</v>
      </c>
      <c r="Q1636" s="103">
        <f>base0!O104</f>
        <v>9</v>
      </c>
      <c r="R1636" s="103">
        <f>base0!P104</f>
        <v>12</v>
      </c>
      <c r="S1636" s="103">
        <f>base0!Q82</f>
        <v>12</v>
      </c>
      <c r="T1636" s="103">
        <f>base0!R113</f>
        <v>15</v>
      </c>
      <c r="U1636" s="103">
        <f>base0!S113</f>
        <v>16</v>
      </c>
      <c r="V1636" s="150">
        <v>1635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base0!O99</f>
        <v>12</v>
      </c>
      <c r="C1637" s="103">
        <f>base0!P99</f>
        <v>14</v>
      </c>
      <c r="D1637" s="103">
        <f>base0!Q85</f>
        <v>4</v>
      </c>
      <c r="E1637" s="103">
        <f>base0!R85</f>
        <v>12</v>
      </c>
      <c r="F1637" s="103">
        <f>base0!S85</f>
        <v>17</v>
      </c>
      <c r="G1637" s="103">
        <f>base0!T92</f>
        <v>0</v>
      </c>
      <c r="H1637" s="103">
        <f>base0!U114</f>
        <v>19</v>
      </c>
      <c r="I1637" s="103">
        <f>base0!N84</f>
        <v>9</v>
      </c>
      <c r="J1637" s="103">
        <f>base0!O113</f>
        <v>7</v>
      </c>
      <c r="K1637" s="103">
        <f>base0!P87</f>
        <v>12</v>
      </c>
      <c r="L1637" s="103">
        <f>base0!Q101</f>
        <v>3</v>
      </c>
      <c r="M1637" s="103">
        <f>base0!R101</f>
        <v>9</v>
      </c>
      <c r="N1637" s="103">
        <f>base0!S112</f>
        <v>17</v>
      </c>
      <c r="O1637" s="103">
        <f>base0!T101</f>
        <v>18</v>
      </c>
      <c r="P1637" s="103">
        <f>base0!N101</f>
        <v>15</v>
      </c>
      <c r="Q1637" s="103">
        <f>base0!O95</f>
        <v>6</v>
      </c>
      <c r="R1637" s="103">
        <f>base0!P95</f>
        <v>1</v>
      </c>
      <c r="S1637" s="103">
        <f>base0!Q95</f>
        <v>14</v>
      </c>
      <c r="T1637" s="103">
        <f>base0!R114</f>
        <v>16</v>
      </c>
      <c r="U1637" s="103">
        <f>base0!S114</f>
        <v>18</v>
      </c>
      <c r="V1637" s="150">
        <v>1636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base0!O100</f>
        <v>15</v>
      </c>
      <c r="C1638" s="103">
        <f>base0!P100</f>
        <v>12</v>
      </c>
      <c r="D1638" s="103">
        <f>base0!Q86</f>
        <v>14</v>
      </c>
      <c r="E1638" s="103">
        <f>base0!R86</f>
        <v>3</v>
      </c>
      <c r="F1638" s="103">
        <f>base0!S86</f>
        <v>17</v>
      </c>
      <c r="G1638" s="103">
        <f>base0!T93</f>
        <v>18</v>
      </c>
      <c r="H1638" s="103">
        <f>base0!U115</f>
        <v>19</v>
      </c>
      <c r="I1638" s="103">
        <f>base0!N85</f>
        <v>16</v>
      </c>
      <c r="J1638" s="103">
        <f>base0!O114</f>
        <v>8</v>
      </c>
      <c r="K1638" s="103">
        <f>base0!P88</f>
        <v>12</v>
      </c>
      <c r="L1638" s="103">
        <f>base0!Q102</f>
        <v>12</v>
      </c>
      <c r="M1638" s="103">
        <f>base0!R102</f>
        <v>14</v>
      </c>
      <c r="N1638" s="103">
        <f>base0!S113</f>
        <v>16</v>
      </c>
      <c r="O1638" s="103">
        <f>base0!T102</f>
        <v>0</v>
      </c>
      <c r="P1638" s="103">
        <f>base0!N102</f>
        <v>4</v>
      </c>
      <c r="Q1638" s="103">
        <f>base0!O96</f>
        <v>9</v>
      </c>
      <c r="R1638" s="103">
        <f>base0!P96</f>
        <v>14</v>
      </c>
      <c r="S1638" s="103">
        <f>base0!Q96</f>
        <v>12</v>
      </c>
      <c r="T1638" s="103">
        <f>base0!R115</f>
        <v>16</v>
      </c>
      <c r="U1638" s="103">
        <f>base0!S115</f>
        <v>18</v>
      </c>
      <c r="V1638" s="150">
        <v>1637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base0!O101</f>
        <v>12</v>
      </c>
      <c r="C1639" s="103">
        <f>base0!P101</f>
        <v>14</v>
      </c>
      <c r="D1639" s="103">
        <f>base0!Q87</f>
        <v>11</v>
      </c>
      <c r="E1639" s="103">
        <f>base0!R87</f>
        <v>8</v>
      </c>
      <c r="F1639" s="103">
        <f>base0!S87</f>
        <v>17</v>
      </c>
      <c r="G1639" s="103">
        <f>base0!T94</f>
        <v>18</v>
      </c>
      <c r="H1639" s="103">
        <f>base0!U116</f>
        <v>19</v>
      </c>
      <c r="I1639" s="103">
        <f>base0!N86</f>
        <v>16</v>
      </c>
      <c r="J1639" s="103">
        <f>base0!O115</f>
        <v>9</v>
      </c>
      <c r="K1639" s="103">
        <f>base0!P89</f>
        <v>14</v>
      </c>
      <c r="L1639" s="103">
        <f>base0!Q103</f>
        <v>14</v>
      </c>
      <c r="M1639" s="103">
        <f>base0!R103</f>
        <v>15</v>
      </c>
      <c r="N1639" s="103">
        <f>base0!S114</f>
        <v>18</v>
      </c>
      <c r="O1639" s="103">
        <f>base0!T103</f>
        <v>18</v>
      </c>
      <c r="P1639" s="103">
        <f>base0!N103</f>
        <v>3</v>
      </c>
      <c r="Q1639" s="103">
        <f>base0!O97</f>
        <v>16</v>
      </c>
      <c r="R1639" s="103">
        <f>base0!P97</f>
        <v>14</v>
      </c>
      <c r="S1639" s="103">
        <f>base0!Q97</f>
        <v>12</v>
      </c>
      <c r="T1639" s="103">
        <f>base0!R116</f>
        <v>16</v>
      </c>
      <c r="U1639" s="103">
        <f>base0!S116</f>
        <v>18</v>
      </c>
      <c r="V1639" s="150">
        <v>1638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base0!O102</f>
        <v>16</v>
      </c>
      <c r="C1640" s="103">
        <f>base0!P102</f>
        <v>3</v>
      </c>
      <c r="D1640" s="103">
        <f>base0!Q88</f>
        <v>9</v>
      </c>
      <c r="E1640" s="103">
        <f>base0!R88</f>
        <v>14</v>
      </c>
      <c r="F1640" s="103">
        <f>base0!S88</f>
        <v>17</v>
      </c>
      <c r="G1640" s="103">
        <f>base0!T95</f>
        <v>18</v>
      </c>
      <c r="H1640" s="103">
        <f>base0!U117</f>
        <v>19</v>
      </c>
      <c r="I1640" s="103">
        <f>base0!N87</f>
        <v>16</v>
      </c>
      <c r="J1640" s="103">
        <f>base0!O116</f>
        <v>8</v>
      </c>
      <c r="K1640" s="103">
        <f>base0!P90</f>
        <v>14</v>
      </c>
      <c r="L1640" s="103">
        <f>base0!Q104</f>
        <v>14</v>
      </c>
      <c r="M1640" s="103">
        <f>base0!R104</f>
        <v>15</v>
      </c>
      <c r="N1640" s="103">
        <f>base0!S115</f>
        <v>18</v>
      </c>
      <c r="O1640" s="103">
        <f>base0!T104</f>
        <v>0</v>
      </c>
      <c r="P1640" s="103">
        <f>base0!N104</f>
        <v>4</v>
      </c>
      <c r="Q1640" s="103">
        <f>base0!O98</f>
        <v>9</v>
      </c>
      <c r="R1640" s="103">
        <f>base0!P98</f>
        <v>15</v>
      </c>
      <c r="S1640" s="103">
        <f>base0!Q98</f>
        <v>14</v>
      </c>
      <c r="T1640" s="103">
        <f>base0!R117</f>
        <v>14</v>
      </c>
      <c r="U1640" s="103">
        <f>base0!S117</f>
        <v>17</v>
      </c>
      <c r="V1640" s="150">
        <v>1639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base0!O103</f>
        <v>9</v>
      </c>
      <c r="C1641" s="103">
        <f>base0!P103</f>
        <v>12</v>
      </c>
      <c r="D1641" s="103">
        <f>base0!Q89</f>
        <v>3</v>
      </c>
      <c r="E1641" s="103">
        <f>base0!R89</f>
        <v>9</v>
      </c>
      <c r="F1641" s="103">
        <f>base0!S89</f>
        <v>17</v>
      </c>
      <c r="G1641" s="103">
        <f>base0!T96</f>
        <v>18</v>
      </c>
      <c r="H1641" s="103">
        <f>base0!U118</f>
        <v>19</v>
      </c>
      <c r="I1641" s="103">
        <f>base0!N88</f>
        <v>4</v>
      </c>
      <c r="J1641" s="103">
        <f>base0!O117</f>
        <v>9</v>
      </c>
      <c r="K1641" s="103">
        <f>base0!P91</f>
        <v>9</v>
      </c>
      <c r="L1641" s="103">
        <f>base0!Q105</f>
        <v>14</v>
      </c>
      <c r="M1641" s="103">
        <f>base0!R105</f>
        <v>3</v>
      </c>
      <c r="N1641" s="103">
        <f>base0!S116</f>
        <v>18</v>
      </c>
      <c r="O1641" s="103">
        <f>base0!T105</f>
        <v>18</v>
      </c>
      <c r="P1641" s="103">
        <f>base0!N105</f>
        <v>5</v>
      </c>
      <c r="Q1641" s="103">
        <f>base0!O99</f>
        <v>12</v>
      </c>
      <c r="R1641" s="103">
        <f>base0!P99</f>
        <v>14</v>
      </c>
      <c r="S1641" s="103">
        <f>base0!Q99</f>
        <v>3</v>
      </c>
      <c r="T1641" s="103">
        <f>base0!R118</f>
        <v>17</v>
      </c>
      <c r="U1641" s="103">
        <f>base0!S118</f>
        <v>18</v>
      </c>
      <c r="V1641" s="150">
        <v>1640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base0!O104</f>
        <v>9</v>
      </c>
      <c r="C1642" s="103">
        <f>base0!P104</f>
        <v>12</v>
      </c>
      <c r="D1642" s="103">
        <f>base0!Q90</f>
        <v>15</v>
      </c>
      <c r="E1642" s="103">
        <f>base0!R90</f>
        <v>8</v>
      </c>
      <c r="F1642" s="103">
        <f>base0!S90</f>
        <v>17</v>
      </c>
      <c r="G1642" s="103">
        <f>base0!T97</f>
        <v>18</v>
      </c>
      <c r="H1642" s="103">
        <f>base0!U119</f>
        <v>19</v>
      </c>
      <c r="I1642" s="103">
        <f>base0!N89</f>
        <v>15</v>
      </c>
      <c r="J1642" s="103">
        <f>base0!O118</f>
        <v>9</v>
      </c>
      <c r="K1642" s="103">
        <f>base0!P92</f>
        <v>12</v>
      </c>
      <c r="L1642" s="103">
        <f>base0!Q106</f>
        <v>4</v>
      </c>
      <c r="M1642" s="103">
        <f>base0!R106</f>
        <v>12</v>
      </c>
      <c r="N1642" s="103">
        <f>base0!S117</f>
        <v>17</v>
      </c>
      <c r="O1642" s="103">
        <f>base0!T106</f>
        <v>17</v>
      </c>
      <c r="P1642" s="103">
        <f>base0!N106</f>
        <v>6</v>
      </c>
      <c r="Q1642" s="103">
        <f>base0!O100</f>
        <v>15</v>
      </c>
      <c r="R1642" s="103">
        <f>base0!P100</f>
        <v>12</v>
      </c>
      <c r="S1642" s="103">
        <f>base0!Q100</f>
        <v>14</v>
      </c>
      <c r="T1642" s="103">
        <f>base0!R119</f>
        <v>17</v>
      </c>
      <c r="U1642" s="103">
        <f>base0!S119</f>
        <v>18</v>
      </c>
      <c r="V1642" s="150">
        <v>1641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base0!O105</f>
        <v>1</v>
      </c>
      <c r="C1643" s="103">
        <f>base0!P105</f>
        <v>16</v>
      </c>
      <c r="D1643" s="103">
        <f>base0!Q91</f>
        <v>12</v>
      </c>
      <c r="E1643" s="103">
        <f>base0!R91</f>
        <v>14</v>
      </c>
      <c r="F1643" s="103">
        <f>base0!S91</f>
        <v>17</v>
      </c>
      <c r="G1643" s="103">
        <f>base0!T98</f>
        <v>17</v>
      </c>
      <c r="H1643" s="103">
        <f>base0!U80</f>
        <v>19</v>
      </c>
      <c r="I1643" s="103">
        <f>base0!N90</f>
        <v>9</v>
      </c>
      <c r="J1643" s="103">
        <f>base0!O119</f>
        <v>12</v>
      </c>
      <c r="K1643" s="103">
        <f>base0!P93</f>
        <v>14</v>
      </c>
      <c r="L1643" s="103">
        <f>base0!Q107</f>
        <v>14</v>
      </c>
      <c r="M1643" s="103">
        <f>base0!R107</f>
        <v>3</v>
      </c>
      <c r="N1643" s="103">
        <f>base0!S118</f>
        <v>18</v>
      </c>
      <c r="O1643" s="103">
        <f>base0!T107</f>
        <v>18</v>
      </c>
      <c r="P1643" s="103">
        <f>base0!N107</f>
        <v>16</v>
      </c>
      <c r="Q1643" s="103">
        <f>base0!O101</f>
        <v>12</v>
      </c>
      <c r="R1643" s="103">
        <f>base0!P101</f>
        <v>14</v>
      </c>
      <c r="S1643" s="103">
        <f>base0!Q101</f>
        <v>3</v>
      </c>
      <c r="T1643" s="103">
        <f>base0!R80</f>
        <v>3</v>
      </c>
      <c r="U1643" s="103">
        <f>base0!S80</f>
        <v>17</v>
      </c>
      <c r="V1643" s="150">
        <v>1642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base0!O106</f>
        <v>15</v>
      </c>
      <c r="C1644" s="103">
        <f>base0!P106</f>
        <v>5</v>
      </c>
      <c r="D1644" s="103">
        <f>base0!Q92</f>
        <v>14</v>
      </c>
      <c r="E1644" s="103">
        <f>base0!R92</f>
        <v>8</v>
      </c>
      <c r="F1644" s="103">
        <f>base0!S92</f>
        <v>17</v>
      </c>
      <c r="G1644" s="103">
        <f>base0!T99</f>
        <v>0</v>
      </c>
      <c r="H1644" s="103">
        <f>base0!U81</f>
        <v>17</v>
      </c>
      <c r="I1644" s="103">
        <f>base0!N91</f>
        <v>16</v>
      </c>
      <c r="J1644" s="103">
        <f>base0!O80</f>
        <v>15</v>
      </c>
      <c r="K1644" s="103">
        <f>base0!P94</f>
        <v>14</v>
      </c>
      <c r="L1644" s="103">
        <f>base0!Q108</f>
        <v>14</v>
      </c>
      <c r="M1644" s="103">
        <f>base0!R108</f>
        <v>16</v>
      </c>
      <c r="N1644" s="103">
        <f>base0!S119</f>
        <v>18</v>
      </c>
      <c r="O1644" s="103">
        <f>base0!T108</f>
        <v>18</v>
      </c>
      <c r="P1644" s="103">
        <f>base0!N108</f>
        <v>12</v>
      </c>
      <c r="Q1644" s="103">
        <f>base0!O102</f>
        <v>16</v>
      </c>
      <c r="R1644" s="103">
        <f>base0!P102</f>
        <v>3</v>
      </c>
      <c r="S1644" s="103">
        <f>base0!Q102</f>
        <v>12</v>
      </c>
      <c r="T1644" s="103">
        <f>base0!R81</f>
        <v>20</v>
      </c>
      <c r="U1644" s="103">
        <f>base0!S81</f>
        <v>19</v>
      </c>
      <c r="V1644" s="150">
        <v>1643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base0!O107</f>
        <v>4</v>
      </c>
      <c r="C1645" s="103">
        <f>base0!P107</f>
        <v>12</v>
      </c>
      <c r="D1645" s="103">
        <f>base0!Q93</f>
        <v>4</v>
      </c>
      <c r="E1645" s="103">
        <f>base0!R93</f>
        <v>12</v>
      </c>
      <c r="F1645" s="103">
        <f>base0!S93</f>
        <v>17</v>
      </c>
      <c r="G1645" s="103">
        <f>base0!T100</f>
        <v>0</v>
      </c>
      <c r="H1645" s="103">
        <f>base0!U82</f>
        <v>18</v>
      </c>
      <c r="I1645" s="103">
        <f>base0!N92</f>
        <v>3</v>
      </c>
      <c r="J1645" s="103">
        <f>base0!O81</f>
        <v>14</v>
      </c>
      <c r="K1645" s="103">
        <f>base0!P95</f>
        <v>1</v>
      </c>
      <c r="L1645" s="103">
        <f>base0!Q109</f>
        <v>1</v>
      </c>
      <c r="M1645" s="103">
        <f>base0!R109</f>
        <v>16</v>
      </c>
      <c r="N1645" s="103">
        <f>base0!S80</f>
        <v>17</v>
      </c>
      <c r="O1645" s="103">
        <f>base0!T109</f>
        <v>18</v>
      </c>
      <c r="P1645" s="103">
        <f>base0!N109</f>
        <v>7</v>
      </c>
      <c r="Q1645" s="103">
        <f>base0!O103</f>
        <v>9</v>
      </c>
      <c r="R1645" s="103">
        <f>base0!P103</f>
        <v>12</v>
      </c>
      <c r="S1645" s="103">
        <f>base0!Q103</f>
        <v>14</v>
      </c>
      <c r="T1645" s="103">
        <f>base0!R82</f>
        <v>3</v>
      </c>
      <c r="U1645" s="103">
        <f>base0!S82</f>
        <v>20</v>
      </c>
      <c r="V1645" s="150">
        <v>1644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base0!O108</f>
        <v>15</v>
      </c>
      <c r="C1646" s="103">
        <f>base0!P108</f>
        <v>8</v>
      </c>
      <c r="D1646" s="103">
        <f>base0!Q94</f>
        <v>4</v>
      </c>
      <c r="E1646" s="103">
        <f>base0!R94</f>
        <v>12</v>
      </c>
      <c r="F1646" s="103">
        <f>base0!S94</f>
        <v>17</v>
      </c>
      <c r="G1646" s="103">
        <f>base0!T101</f>
        <v>18</v>
      </c>
      <c r="H1646" s="103">
        <f>base0!U83</f>
        <v>18</v>
      </c>
      <c r="I1646" s="103">
        <f>base0!N93</f>
        <v>15</v>
      </c>
      <c r="J1646" s="103">
        <f>base0!O82</f>
        <v>9</v>
      </c>
      <c r="K1646" s="103">
        <f>base0!P96</f>
        <v>14</v>
      </c>
      <c r="L1646" s="103">
        <f>base0!Q110</f>
        <v>14</v>
      </c>
      <c r="M1646" s="103">
        <f>base0!R110</f>
        <v>16</v>
      </c>
      <c r="N1646" s="103">
        <f>base0!S81</f>
        <v>19</v>
      </c>
      <c r="O1646" s="103">
        <f>base0!T110</f>
        <v>18</v>
      </c>
      <c r="P1646" s="103">
        <f>base0!N110</f>
        <v>12</v>
      </c>
      <c r="Q1646" s="103">
        <f>base0!O104</f>
        <v>9</v>
      </c>
      <c r="R1646" s="103">
        <f>base0!P104</f>
        <v>12</v>
      </c>
      <c r="S1646" s="103">
        <f>base0!Q104</f>
        <v>14</v>
      </c>
      <c r="T1646" s="103">
        <f>base0!R83</f>
        <v>16</v>
      </c>
      <c r="U1646" s="103">
        <f>base0!S83</f>
        <v>20</v>
      </c>
      <c r="V1646" s="150">
        <v>1645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base0!O109</f>
        <v>15</v>
      </c>
      <c r="C1647" s="103">
        <f>base0!P109</f>
        <v>14</v>
      </c>
      <c r="D1647" s="103">
        <f>base0!Q95</f>
        <v>14</v>
      </c>
      <c r="E1647" s="103">
        <f>base0!R95</f>
        <v>4</v>
      </c>
      <c r="F1647" s="103">
        <f>base0!S95</f>
        <v>17</v>
      </c>
      <c r="G1647" s="103">
        <f>base0!T102</f>
        <v>0</v>
      </c>
      <c r="H1647" s="103">
        <f>base0!U84</f>
        <v>19</v>
      </c>
      <c r="I1647" s="103">
        <f>base0!N94</f>
        <v>6</v>
      </c>
      <c r="J1647" s="103">
        <f>base0!O83</f>
        <v>14</v>
      </c>
      <c r="K1647" s="103">
        <f>base0!P97</f>
        <v>14</v>
      </c>
      <c r="L1647" s="103">
        <f>base0!Q111</f>
        <v>15</v>
      </c>
      <c r="M1647" s="103">
        <f>base0!R111</f>
        <v>16</v>
      </c>
      <c r="N1647" s="103">
        <f>base0!S82</f>
        <v>20</v>
      </c>
      <c r="O1647" s="103">
        <f>base0!T111</f>
        <v>18</v>
      </c>
      <c r="P1647" s="103">
        <f>base0!N111</f>
        <v>12</v>
      </c>
      <c r="Q1647" s="103">
        <f>base0!O105</f>
        <v>1</v>
      </c>
      <c r="R1647" s="103">
        <f>base0!P105</f>
        <v>16</v>
      </c>
      <c r="S1647" s="103">
        <f>base0!Q105</f>
        <v>14</v>
      </c>
      <c r="T1647" s="103">
        <f>base0!R84</f>
        <v>8</v>
      </c>
      <c r="U1647" s="103">
        <f>base0!S84</f>
        <v>17</v>
      </c>
      <c r="V1647" s="150">
        <v>1646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base0!O110</f>
        <v>15</v>
      </c>
      <c r="C1648" s="103">
        <f>base0!P110</f>
        <v>8</v>
      </c>
      <c r="D1648" s="103">
        <f>base0!Q96</f>
        <v>12</v>
      </c>
      <c r="E1648" s="103">
        <f>base0!R96</f>
        <v>8</v>
      </c>
      <c r="F1648" s="103">
        <f>base0!S96</f>
        <v>17</v>
      </c>
      <c r="G1648" s="103">
        <f>base0!T103</f>
        <v>18</v>
      </c>
      <c r="H1648" s="103">
        <f>base0!U85</f>
        <v>19</v>
      </c>
      <c r="I1648" s="103">
        <f>base0!N95</f>
        <v>3</v>
      </c>
      <c r="J1648" s="103">
        <f>base0!O84</f>
        <v>12</v>
      </c>
      <c r="K1648" s="103">
        <f>base0!P98</f>
        <v>15</v>
      </c>
      <c r="L1648" s="103">
        <f>base0!Q112</f>
        <v>15</v>
      </c>
      <c r="M1648" s="103">
        <f>base0!R112</f>
        <v>16</v>
      </c>
      <c r="N1648" s="103">
        <f>base0!S83</f>
        <v>20</v>
      </c>
      <c r="O1648" s="103">
        <f>base0!T112</f>
        <v>18</v>
      </c>
      <c r="P1648" s="103">
        <f>base0!N112</f>
        <v>7</v>
      </c>
      <c r="Q1648" s="103">
        <f>base0!O106</f>
        <v>15</v>
      </c>
      <c r="R1648" s="103">
        <f>base0!P106</f>
        <v>5</v>
      </c>
      <c r="S1648" s="103">
        <f>base0!Q106</f>
        <v>4</v>
      </c>
      <c r="T1648" s="103">
        <f>base0!R85</f>
        <v>12</v>
      </c>
      <c r="U1648" s="103">
        <f>base0!S85</f>
        <v>17</v>
      </c>
      <c r="V1648" s="150">
        <v>1647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base0!O111</f>
        <v>14</v>
      </c>
      <c r="C1649" s="103">
        <f>base0!P111</f>
        <v>9</v>
      </c>
      <c r="D1649" s="103">
        <f>base0!Q97</f>
        <v>12</v>
      </c>
      <c r="E1649" s="103">
        <f>base0!R97</f>
        <v>8</v>
      </c>
      <c r="F1649" s="103">
        <f>base0!S97</f>
        <v>17</v>
      </c>
      <c r="G1649" s="103">
        <f>base0!T104</f>
        <v>0</v>
      </c>
      <c r="H1649" s="103">
        <f>base0!U86</f>
        <v>19</v>
      </c>
      <c r="I1649" s="103">
        <f>base0!N96</f>
        <v>10</v>
      </c>
      <c r="J1649" s="103">
        <f>base0!O85</f>
        <v>1</v>
      </c>
      <c r="K1649" s="103">
        <f>base0!P99</f>
        <v>14</v>
      </c>
      <c r="L1649" s="103">
        <f>base0!Q113</f>
        <v>9</v>
      </c>
      <c r="M1649" s="103">
        <f>base0!R113</f>
        <v>15</v>
      </c>
      <c r="N1649" s="103">
        <f>base0!S84</f>
        <v>17</v>
      </c>
      <c r="O1649" s="103">
        <f>base0!T113</f>
        <v>17</v>
      </c>
      <c r="P1649" s="103">
        <f>base0!N113</f>
        <v>10</v>
      </c>
      <c r="Q1649" s="103">
        <f>base0!O107</f>
        <v>4</v>
      </c>
      <c r="R1649" s="103">
        <f>base0!P107</f>
        <v>12</v>
      </c>
      <c r="S1649" s="103">
        <f>base0!Q107</f>
        <v>14</v>
      </c>
      <c r="T1649" s="103">
        <f>base0!R86</f>
        <v>3</v>
      </c>
      <c r="U1649" s="103">
        <f>base0!S86</f>
        <v>17</v>
      </c>
      <c r="V1649" s="150">
        <v>1648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base0!O112</f>
        <v>12</v>
      </c>
      <c r="C1650" s="103">
        <f>base0!P112</f>
        <v>9</v>
      </c>
      <c r="D1650" s="103">
        <f>base0!Q98</f>
        <v>14</v>
      </c>
      <c r="E1650" s="103">
        <f>base0!R98</f>
        <v>12</v>
      </c>
      <c r="F1650" s="103">
        <f>base0!S98</f>
        <v>8</v>
      </c>
      <c r="G1650" s="103">
        <f>base0!T105</f>
        <v>18</v>
      </c>
      <c r="H1650" s="103">
        <f>base0!U87</f>
        <v>19</v>
      </c>
      <c r="I1650" s="103">
        <f>base0!N97</f>
        <v>15</v>
      </c>
      <c r="J1650" s="103">
        <f>base0!O86</f>
        <v>4</v>
      </c>
      <c r="K1650" s="103">
        <f>base0!P100</f>
        <v>12</v>
      </c>
      <c r="L1650" s="103">
        <f>base0!Q114</f>
        <v>15</v>
      </c>
      <c r="M1650" s="103">
        <f>base0!R114</f>
        <v>16</v>
      </c>
      <c r="N1650" s="103">
        <f>base0!S85</f>
        <v>17</v>
      </c>
      <c r="O1650" s="103">
        <f>base0!T114</f>
        <v>17</v>
      </c>
      <c r="P1650" s="103">
        <f>base0!N114</f>
        <v>14</v>
      </c>
      <c r="Q1650" s="103">
        <f>base0!O108</f>
        <v>15</v>
      </c>
      <c r="R1650" s="103">
        <f>base0!P108</f>
        <v>8</v>
      </c>
      <c r="S1650" s="103">
        <f>base0!Q108</f>
        <v>14</v>
      </c>
      <c r="T1650" s="103">
        <f>base0!R87</f>
        <v>8</v>
      </c>
      <c r="U1650" s="103">
        <f>base0!S87</f>
        <v>17</v>
      </c>
      <c r="V1650" s="150">
        <v>1649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base0!O113</f>
        <v>7</v>
      </c>
      <c r="C1651" s="103">
        <f>base0!P113</f>
        <v>12</v>
      </c>
      <c r="D1651" s="103">
        <f>base0!Q99</f>
        <v>3</v>
      </c>
      <c r="E1651" s="103">
        <f>base0!R99</f>
        <v>9</v>
      </c>
      <c r="F1651" s="103">
        <f>base0!S99</f>
        <v>17</v>
      </c>
      <c r="G1651" s="103">
        <f>base0!T80</f>
        <v>18</v>
      </c>
      <c r="H1651" s="103">
        <f>base0!U80</f>
        <v>19</v>
      </c>
      <c r="I1651" s="103">
        <f>base0!N98</f>
        <v>3</v>
      </c>
      <c r="J1651" s="103">
        <f>base0!O87</f>
        <v>14</v>
      </c>
      <c r="K1651" s="103">
        <f>base0!P101</f>
        <v>14</v>
      </c>
      <c r="L1651" s="103">
        <f>base0!Q115</f>
        <v>12</v>
      </c>
      <c r="M1651" s="103">
        <f>base0!R115</f>
        <v>16</v>
      </c>
      <c r="N1651" s="103">
        <f>base0!S86</f>
        <v>17</v>
      </c>
      <c r="O1651" s="103">
        <f>base0!T115</f>
        <v>17</v>
      </c>
      <c r="P1651" s="103">
        <f>base0!N115</f>
        <v>6</v>
      </c>
      <c r="Q1651" s="103">
        <f>base0!O109</f>
        <v>15</v>
      </c>
      <c r="R1651" s="103">
        <f>base0!P109</f>
        <v>14</v>
      </c>
      <c r="S1651" s="103">
        <f>base0!Q109</f>
        <v>1</v>
      </c>
      <c r="T1651" s="103">
        <f>base0!R88</f>
        <v>14</v>
      </c>
      <c r="U1651" s="103">
        <f>base0!S88</f>
        <v>17</v>
      </c>
      <c r="V1651" s="150">
        <v>1650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base0!O114</f>
        <v>8</v>
      </c>
      <c r="C1652" s="103">
        <f>base0!P114</f>
        <v>12</v>
      </c>
      <c r="D1652" s="103">
        <f>base0!Q100</f>
        <v>14</v>
      </c>
      <c r="E1652" s="103">
        <f>base0!R100</f>
        <v>9</v>
      </c>
      <c r="F1652" s="103">
        <f>base0!S100</f>
        <v>17</v>
      </c>
      <c r="G1652" s="103">
        <f>base0!T81</f>
        <v>18</v>
      </c>
      <c r="H1652" s="103">
        <f>base0!U81</f>
        <v>17</v>
      </c>
      <c r="I1652" s="103">
        <f>base0!N99</f>
        <v>5</v>
      </c>
      <c r="J1652" s="103">
        <f>base0!O88</f>
        <v>3</v>
      </c>
      <c r="K1652" s="103">
        <f>base0!P102</f>
        <v>3</v>
      </c>
      <c r="L1652" s="103">
        <f>base0!Q116</f>
        <v>15</v>
      </c>
      <c r="M1652" s="103">
        <f>base0!R116</f>
        <v>16</v>
      </c>
      <c r="N1652" s="103">
        <f>base0!S87</f>
        <v>17</v>
      </c>
      <c r="O1652" s="103">
        <f>base0!T116</f>
        <v>17</v>
      </c>
      <c r="P1652" s="103">
        <f>base0!N116</f>
        <v>14</v>
      </c>
      <c r="Q1652" s="103">
        <f>base0!O110</f>
        <v>15</v>
      </c>
      <c r="R1652" s="103">
        <f>base0!P110</f>
        <v>8</v>
      </c>
      <c r="S1652" s="103">
        <f>base0!Q110</f>
        <v>14</v>
      </c>
      <c r="T1652" s="103">
        <f>base0!R89</f>
        <v>9</v>
      </c>
      <c r="U1652" s="103">
        <f>base0!S89</f>
        <v>17</v>
      </c>
      <c r="V1652" s="150">
        <v>1651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base0!O115</f>
        <v>9</v>
      </c>
      <c r="C1653" s="103">
        <f>base0!P115</f>
        <v>8</v>
      </c>
      <c r="D1653" s="103">
        <f>base0!Q101</f>
        <v>3</v>
      </c>
      <c r="E1653" s="103">
        <f>base0!R101</f>
        <v>9</v>
      </c>
      <c r="F1653" s="103">
        <f>base0!S101</f>
        <v>17</v>
      </c>
      <c r="G1653" s="103">
        <f>base0!T82</f>
        <v>19</v>
      </c>
      <c r="H1653" s="103">
        <f>base0!U82</f>
        <v>18</v>
      </c>
      <c r="I1653" s="103">
        <f>base0!N100</f>
        <v>16</v>
      </c>
      <c r="J1653" s="103">
        <f>base0!O89</f>
        <v>12</v>
      </c>
      <c r="K1653" s="103">
        <f>base0!P103</f>
        <v>12</v>
      </c>
      <c r="L1653" s="103">
        <f>base0!Q106</f>
        <v>4</v>
      </c>
      <c r="M1653" s="103">
        <f>base0!R106</f>
        <v>12</v>
      </c>
      <c r="N1653" s="103">
        <f>base0!S106</f>
        <v>14</v>
      </c>
      <c r="O1653" s="103">
        <f>base0!T95</f>
        <v>18</v>
      </c>
      <c r="P1653" s="103">
        <f>base0!N95</f>
        <v>3</v>
      </c>
      <c r="Q1653" s="103">
        <f>base0!O111</f>
        <v>14</v>
      </c>
      <c r="R1653" s="103">
        <f>base0!P111</f>
        <v>9</v>
      </c>
      <c r="S1653" s="103">
        <f>base0!Q111</f>
        <v>15</v>
      </c>
      <c r="T1653" s="103">
        <f>base0!R90</f>
        <v>8</v>
      </c>
      <c r="U1653" s="103">
        <f>base0!S90</f>
        <v>17</v>
      </c>
      <c r="V1653" s="150">
        <v>1652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base0!O116</f>
        <v>8</v>
      </c>
      <c r="C1654" s="103">
        <f>base0!P116</f>
        <v>12</v>
      </c>
      <c r="D1654" s="103">
        <f>base0!Q102</f>
        <v>12</v>
      </c>
      <c r="E1654" s="103">
        <f>base0!R102</f>
        <v>14</v>
      </c>
      <c r="F1654" s="103">
        <f>base0!S102</f>
        <v>17</v>
      </c>
      <c r="G1654" s="103">
        <f>base0!T83</f>
        <v>19</v>
      </c>
      <c r="H1654" s="103">
        <f>base0!U83</f>
        <v>18</v>
      </c>
      <c r="I1654" s="103">
        <f>base0!N101</f>
        <v>15</v>
      </c>
      <c r="J1654" s="103">
        <f>base0!O90</f>
        <v>12</v>
      </c>
      <c r="K1654" s="103">
        <f>base0!P104</f>
        <v>12</v>
      </c>
      <c r="L1654" s="103">
        <f>base0!Q107</f>
        <v>14</v>
      </c>
      <c r="M1654" s="103">
        <f>base0!R107</f>
        <v>3</v>
      </c>
      <c r="N1654" s="103">
        <f>base0!S107</f>
        <v>17</v>
      </c>
      <c r="O1654" s="103">
        <f>base0!T96</f>
        <v>18</v>
      </c>
      <c r="P1654" s="103">
        <f>base0!N96</f>
        <v>10</v>
      </c>
      <c r="Q1654" s="103">
        <f>base0!O112</f>
        <v>12</v>
      </c>
      <c r="R1654" s="103">
        <f>base0!P112</f>
        <v>9</v>
      </c>
      <c r="S1654" s="103">
        <f>base0!Q112</f>
        <v>15</v>
      </c>
      <c r="T1654" s="103">
        <f>base0!R91</f>
        <v>14</v>
      </c>
      <c r="U1654" s="103">
        <f>base0!S91</f>
        <v>17</v>
      </c>
      <c r="V1654" s="150">
        <v>1653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base0!O117</f>
        <v>9</v>
      </c>
      <c r="C1655" s="103">
        <f>base0!P117</f>
        <v>12</v>
      </c>
      <c r="D1655" s="103">
        <f>base0!Q103</f>
        <v>14</v>
      </c>
      <c r="E1655" s="103">
        <f>base0!R103</f>
        <v>15</v>
      </c>
      <c r="F1655" s="103">
        <f>base0!S103</f>
        <v>17</v>
      </c>
      <c r="G1655" s="103">
        <f>base0!T84</f>
        <v>18</v>
      </c>
      <c r="H1655" s="103">
        <f>base0!U84</f>
        <v>19</v>
      </c>
      <c r="I1655" s="103">
        <f>base0!N102</f>
        <v>4</v>
      </c>
      <c r="J1655" s="103">
        <f>base0!O91</f>
        <v>3</v>
      </c>
      <c r="K1655" s="103">
        <f>base0!P105</f>
        <v>16</v>
      </c>
      <c r="L1655" s="103">
        <f>base0!Q108</f>
        <v>14</v>
      </c>
      <c r="M1655" s="103">
        <f>base0!R108</f>
        <v>16</v>
      </c>
      <c r="N1655" s="103">
        <f>base0!S108</f>
        <v>17</v>
      </c>
      <c r="O1655" s="103">
        <f>base0!T97</f>
        <v>18</v>
      </c>
      <c r="P1655" s="103">
        <f>base0!N97</f>
        <v>15</v>
      </c>
      <c r="Q1655" s="103">
        <f>base0!O113</f>
        <v>7</v>
      </c>
      <c r="R1655" s="103">
        <f>base0!P113</f>
        <v>12</v>
      </c>
      <c r="S1655" s="103">
        <f>base0!Q113</f>
        <v>9</v>
      </c>
      <c r="T1655" s="103">
        <f>base0!R92</f>
        <v>8</v>
      </c>
      <c r="U1655" s="103">
        <f>base0!S92</f>
        <v>17</v>
      </c>
      <c r="V1655" s="150">
        <v>1654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base0!O118</f>
        <v>9</v>
      </c>
      <c r="C1656" s="103">
        <f>base0!P118</f>
        <v>12</v>
      </c>
      <c r="D1656" s="103">
        <f>base0!Q104</f>
        <v>14</v>
      </c>
      <c r="E1656" s="103">
        <f>base0!R104</f>
        <v>15</v>
      </c>
      <c r="F1656" s="103">
        <f>base0!S104</f>
        <v>17</v>
      </c>
      <c r="G1656" s="103">
        <f>base0!T85</f>
        <v>18</v>
      </c>
      <c r="H1656" s="103">
        <f>base0!U85</f>
        <v>19</v>
      </c>
      <c r="I1656" s="103">
        <f>base0!N103</f>
        <v>3</v>
      </c>
      <c r="J1656" s="103">
        <f>base0!O92</f>
        <v>9</v>
      </c>
      <c r="K1656" s="103">
        <f>base0!P106</f>
        <v>5</v>
      </c>
      <c r="L1656" s="103">
        <f>base0!Q109</f>
        <v>1</v>
      </c>
      <c r="M1656" s="103">
        <f>base0!R109</f>
        <v>16</v>
      </c>
      <c r="N1656" s="103">
        <f>base0!S109</f>
        <v>17</v>
      </c>
      <c r="O1656" s="103">
        <f>base0!T98</f>
        <v>17</v>
      </c>
      <c r="P1656" s="103">
        <f>base0!N98</f>
        <v>3</v>
      </c>
      <c r="Q1656" s="103">
        <f>base0!O114</f>
        <v>8</v>
      </c>
      <c r="R1656" s="103">
        <f>base0!P114</f>
        <v>12</v>
      </c>
      <c r="S1656" s="103">
        <f>base0!Q114</f>
        <v>15</v>
      </c>
      <c r="T1656" s="103">
        <f>base0!R93</f>
        <v>12</v>
      </c>
      <c r="U1656" s="103">
        <f>base0!S93</f>
        <v>17</v>
      </c>
      <c r="V1656" s="150">
        <v>1655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base0!O119</f>
        <v>12</v>
      </c>
      <c r="C1657" s="103">
        <f>base0!P119</f>
        <v>14</v>
      </c>
      <c r="D1657" s="103">
        <f>base0!Q105</f>
        <v>14</v>
      </c>
      <c r="E1657" s="103">
        <f>base0!R105</f>
        <v>3</v>
      </c>
      <c r="F1657" s="103">
        <f>base0!S105</f>
        <v>17</v>
      </c>
      <c r="G1657" s="103">
        <f>base0!T86</f>
        <v>18</v>
      </c>
      <c r="H1657" s="103">
        <f>base0!U86</f>
        <v>19</v>
      </c>
      <c r="I1657" s="103">
        <f>base0!N104</f>
        <v>4</v>
      </c>
      <c r="J1657" s="103">
        <f>base0!O93</f>
        <v>16</v>
      </c>
      <c r="K1657" s="103">
        <f>base0!P107</f>
        <v>12</v>
      </c>
      <c r="L1657" s="103">
        <f>base0!Q110</f>
        <v>14</v>
      </c>
      <c r="M1657" s="103">
        <f>base0!R110</f>
        <v>16</v>
      </c>
      <c r="N1657" s="103">
        <f>base0!S110</f>
        <v>17</v>
      </c>
      <c r="O1657" s="103">
        <f>base0!T99</f>
        <v>0</v>
      </c>
      <c r="P1657" s="103">
        <f>base0!N99</f>
        <v>5</v>
      </c>
      <c r="Q1657" s="103">
        <f>base0!O115</f>
        <v>9</v>
      </c>
      <c r="R1657" s="103">
        <f>base0!P115</f>
        <v>8</v>
      </c>
      <c r="S1657" s="103">
        <f>base0!Q115</f>
        <v>12</v>
      </c>
      <c r="T1657" s="103">
        <f>base0!R94</f>
        <v>12</v>
      </c>
      <c r="U1657" s="103">
        <f>base0!S94</f>
        <v>17</v>
      </c>
      <c r="V1657" s="150">
        <v>1656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base0!O80</f>
        <v>15</v>
      </c>
      <c r="C1658" s="103">
        <f>base0!P101</f>
        <v>14</v>
      </c>
      <c r="D1658" s="103">
        <f>base0!Q106</f>
        <v>4</v>
      </c>
      <c r="E1658" s="103">
        <f>base0!R106</f>
        <v>12</v>
      </c>
      <c r="F1658" s="103">
        <f>base0!S106</f>
        <v>14</v>
      </c>
      <c r="G1658" s="103">
        <f>base0!T87</f>
        <v>18</v>
      </c>
      <c r="H1658" s="103">
        <f>base0!U87</f>
        <v>19</v>
      </c>
      <c r="I1658" s="103">
        <f>base0!N105</f>
        <v>5</v>
      </c>
      <c r="J1658" s="103">
        <f>base0!O94</f>
        <v>16</v>
      </c>
      <c r="K1658" s="103">
        <f>base0!P108</f>
        <v>8</v>
      </c>
      <c r="L1658" s="103">
        <f>base0!Q111</f>
        <v>15</v>
      </c>
      <c r="M1658" s="103">
        <f>base0!R111</f>
        <v>16</v>
      </c>
      <c r="N1658" s="103">
        <f>base0!S111</f>
        <v>17</v>
      </c>
      <c r="O1658" s="103">
        <f>base0!T100</f>
        <v>0</v>
      </c>
      <c r="P1658" s="103">
        <f>base0!N100</f>
        <v>16</v>
      </c>
      <c r="Q1658" s="103">
        <f>base0!O116</f>
        <v>8</v>
      </c>
      <c r="R1658" s="103">
        <f>base0!P116</f>
        <v>12</v>
      </c>
      <c r="S1658" s="103">
        <f>base0!Q116</f>
        <v>15</v>
      </c>
      <c r="T1658" s="103">
        <f>base0!R83</f>
        <v>16</v>
      </c>
      <c r="U1658" s="103">
        <f>base0!S95</f>
        <v>17</v>
      </c>
      <c r="V1658" s="150">
        <v>1657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base0!O81</f>
        <v>14</v>
      </c>
      <c r="C1659" s="103">
        <f>base0!P102</f>
        <v>3</v>
      </c>
      <c r="D1659" s="103">
        <f>base0!Q107</f>
        <v>14</v>
      </c>
      <c r="E1659" s="103">
        <f>base0!R107</f>
        <v>3</v>
      </c>
      <c r="F1659" s="103">
        <f>base0!S107</f>
        <v>17</v>
      </c>
      <c r="G1659" s="103">
        <f>base0!T88</f>
        <v>18</v>
      </c>
      <c r="H1659" s="103">
        <f>base0!U88</f>
        <v>19</v>
      </c>
      <c r="I1659" s="103">
        <f>base0!N106</f>
        <v>6</v>
      </c>
      <c r="J1659" s="103">
        <f>base0!O95</f>
        <v>6</v>
      </c>
      <c r="K1659" s="103">
        <f>base0!P109</f>
        <v>14</v>
      </c>
      <c r="L1659" s="103">
        <f>base0!Q112</f>
        <v>15</v>
      </c>
      <c r="M1659" s="103">
        <f>base0!R112</f>
        <v>16</v>
      </c>
      <c r="N1659" s="103">
        <f>base0!S112</f>
        <v>17</v>
      </c>
      <c r="O1659" s="103">
        <f>base0!T101</f>
        <v>18</v>
      </c>
      <c r="P1659" s="103">
        <f>base0!N101</f>
        <v>15</v>
      </c>
      <c r="Q1659" s="103">
        <f>base0!O117</f>
        <v>9</v>
      </c>
      <c r="R1659" s="103">
        <f>base0!P117</f>
        <v>12</v>
      </c>
      <c r="S1659" s="103">
        <f>base0!Q117</f>
        <v>7</v>
      </c>
      <c r="T1659" s="103">
        <f>base0!R84</f>
        <v>8</v>
      </c>
      <c r="U1659" s="103">
        <f>base0!S96</f>
        <v>17</v>
      </c>
      <c r="V1659" s="150">
        <v>1658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base0!O82</f>
        <v>9</v>
      </c>
      <c r="C1660" s="103">
        <f>base0!P103</f>
        <v>12</v>
      </c>
      <c r="D1660" s="103">
        <f>base0!Q108</f>
        <v>14</v>
      </c>
      <c r="E1660" s="103">
        <f>base0!R108</f>
        <v>16</v>
      </c>
      <c r="F1660" s="103">
        <f>base0!S108</f>
        <v>17</v>
      </c>
      <c r="G1660" s="103">
        <f>base0!T89</f>
        <v>18</v>
      </c>
      <c r="H1660" s="103">
        <f>base0!U89</f>
        <v>19</v>
      </c>
      <c r="I1660" s="103">
        <f>base0!N107</f>
        <v>16</v>
      </c>
      <c r="J1660" s="103">
        <f>base0!O96</f>
        <v>9</v>
      </c>
      <c r="K1660" s="103">
        <f>base0!P110</f>
        <v>8</v>
      </c>
      <c r="L1660" s="103">
        <f>base0!Q113</f>
        <v>9</v>
      </c>
      <c r="M1660" s="103">
        <f>base0!R113</f>
        <v>15</v>
      </c>
      <c r="N1660" s="103">
        <f>base0!S113</f>
        <v>16</v>
      </c>
      <c r="O1660" s="103">
        <f>base0!T102</f>
        <v>0</v>
      </c>
      <c r="P1660" s="103">
        <f>base0!N102</f>
        <v>4</v>
      </c>
      <c r="Q1660" s="103">
        <f>base0!O118</f>
        <v>9</v>
      </c>
      <c r="R1660" s="103">
        <f>base0!P118</f>
        <v>12</v>
      </c>
      <c r="S1660" s="103">
        <f>base0!Q118</f>
        <v>14</v>
      </c>
      <c r="T1660" s="103">
        <f>base0!R85</f>
        <v>12</v>
      </c>
      <c r="U1660" s="103">
        <f>base0!S97</f>
        <v>17</v>
      </c>
      <c r="V1660" s="150">
        <v>1659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base0!O83</f>
        <v>14</v>
      </c>
      <c r="C1661" s="103">
        <f>base0!P104</f>
        <v>12</v>
      </c>
      <c r="D1661" s="103">
        <f>base0!Q109</f>
        <v>1</v>
      </c>
      <c r="E1661" s="103">
        <f>base0!R109</f>
        <v>16</v>
      </c>
      <c r="F1661" s="103">
        <f>base0!S109</f>
        <v>17</v>
      </c>
      <c r="G1661" s="103">
        <f>base0!T90</f>
        <v>0</v>
      </c>
      <c r="H1661" s="103">
        <f>base0!U90</f>
        <v>0</v>
      </c>
      <c r="I1661" s="103">
        <f>base0!N108</f>
        <v>12</v>
      </c>
      <c r="J1661" s="103">
        <f>base0!O97</f>
        <v>16</v>
      </c>
      <c r="K1661" s="103">
        <f>base0!P111</f>
        <v>9</v>
      </c>
      <c r="L1661" s="103">
        <f>base0!Q114</f>
        <v>15</v>
      </c>
      <c r="M1661" s="103">
        <f>base0!R114</f>
        <v>16</v>
      </c>
      <c r="N1661" s="103">
        <f>base0!S114</f>
        <v>18</v>
      </c>
      <c r="O1661" s="103">
        <f>base0!T103</f>
        <v>18</v>
      </c>
      <c r="P1661" s="103">
        <f>base0!N103</f>
        <v>3</v>
      </c>
      <c r="Q1661" s="103">
        <f>base0!O119</f>
        <v>12</v>
      </c>
      <c r="R1661" s="103">
        <f>base0!P119</f>
        <v>14</v>
      </c>
      <c r="S1661" s="103">
        <f>base0!Q119</f>
        <v>15</v>
      </c>
      <c r="T1661" s="103">
        <f>base0!R86</f>
        <v>3</v>
      </c>
      <c r="U1661" s="103">
        <f>base0!S98</f>
        <v>8</v>
      </c>
      <c r="V1661" s="150">
        <v>1660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base0!O84</f>
        <v>12</v>
      </c>
      <c r="C1662" s="103">
        <f>base0!P105</f>
        <v>16</v>
      </c>
      <c r="D1662" s="103">
        <f>base0!Q110</f>
        <v>14</v>
      </c>
      <c r="E1662" s="103">
        <f>base0!R110</f>
        <v>16</v>
      </c>
      <c r="F1662" s="103">
        <f>base0!S110</f>
        <v>17</v>
      </c>
      <c r="G1662" s="103">
        <f>base0!T91</f>
        <v>18</v>
      </c>
      <c r="H1662" s="103">
        <f>base0!U91</f>
        <v>0</v>
      </c>
      <c r="I1662" s="103">
        <f>base0!N109</f>
        <v>7</v>
      </c>
      <c r="J1662" s="103">
        <f>base0!O98</f>
        <v>9</v>
      </c>
      <c r="K1662" s="103">
        <f>base0!P112</f>
        <v>9</v>
      </c>
      <c r="L1662" s="103">
        <f>base0!Q115</f>
        <v>12</v>
      </c>
      <c r="M1662" s="103">
        <f>base0!R115</f>
        <v>16</v>
      </c>
      <c r="N1662" s="103">
        <f>base0!S115</f>
        <v>18</v>
      </c>
      <c r="O1662" s="103">
        <f>base0!T104</f>
        <v>0</v>
      </c>
      <c r="P1662" s="103">
        <f>base0!N104</f>
        <v>4</v>
      </c>
      <c r="Q1662" s="103">
        <f>base0!O80</f>
        <v>15</v>
      </c>
      <c r="R1662" s="103">
        <f>base0!P80</f>
        <v>12</v>
      </c>
      <c r="S1662" s="103">
        <f>base0!Q80</f>
        <v>9</v>
      </c>
      <c r="T1662" s="103">
        <f>base0!R87</f>
        <v>8</v>
      </c>
      <c r="U1662" s="103">
        <f>base0!S99</f>
        <v>17</v>
      </c>
      <c r="V1662" s="150">
        <v>1661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base0!O85</f>
        <v>1</v>
      </c>
      <c r="C1663" s="103">
        <f>base0!P106</f>
        <v>5</v>
      </c>
      <c r="D1663" s="103">
        <f>base0!Q111</f>
        <v>15</v>
      </c>
      <c r="E1663" s="103">
        <f>base0!R111</f>
        <v>16</v>
      </c>
      <c r="F1663" s="103">
        <f>base0!S111</f>
        <v>17</v>
      </c>
      <c r="G1663" s="103">
        <f>base0!T92</f>
        <v>0</v>
      </c>
      <c r="H1663" s="103">
        <f>base0!U92</f>
        <v>0</v>
      </c>
      <c r="I1663" s="103">
        <f>base0!N110</f>
        <v>12</v>
      </c>
      <c r="J1663" s="103">
        <f>base0!O99</f>
        <v>12</v>
      </c>
      <c r="K1663" s="103">
        <f>base0!P113</f>
        <v>12</v>
      </c>
      <c r="L1663" s="103">
        <f>base0!Q116</f>
        <v>15</v>
      </c>
      <c r="M1663" s="103">
        <f>base0!R116</f>
        <v>16</v>
      </c>
      <c r="N1663" s="103">
        <f>base0!S116</f>
        <v>18</v>
      </c>
      <c r="O1663" s="103">
        <f>base0!T105</f>
        <v>18</v>
      </c>
      <c r="P1663" s="103">
        <f>base0!N105</f>
        <v>5</v>
      </c>
      <c r="Q1663" s="103">
        <f>base0!O81</f>
        <v>14</v>
      </c>
      <c r="R1663" s="103">
        <f>base0!P81</f>
        <v>9</v>
      </c>
      <c r="S1663" s="103">
        <f>base0!Q81</f>
        <v>3</v>
      </c>
      <c r="T1663" s="103">
        <f>base0!R88</f>
        <v>14</v>
      </c>
      <c r="U1663" s="103">
        <f>base0!S100</f>
        <v>17</v>
      </c>
      <c r="V1663" s="150">
        <v>1662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base0!O86</f>
        <v>4</v>
      </c>
      <c r="C1664" s="103">
        <f>base0!P107</f>
        <v>12</v>
      </c>
      <c r="D1664" s="103">
        <f>base0!Q112</f>
        <v>15</v>
      </c>
      <c r="E1664" s="103">
        <f>base0!R112</f>
        <v>16</v>
      </c>
      <c r="F1664" s="103">
        <f>base0!S112</f>
        <v>17</v>
      </c>
      <c r="G1664" s="103">
        <f>base0!T93</f>
        <v>18</v>
      </c>
      <c r="H1664" s="103">
        <f>base0!U93</f>
        <v>19</v>
      </c>
      <c r="I1664" s="103">
        <f>base0!N111</f>
        <v>12</v>
      </c>
      <c r="J1664" s="103">
        <f>base0!O100</f>
        <v>15</v>
      </c>
      <c r="K1664" s="103">
        <f>base0!P114</f>
        <v>12</v>
      </c>
      <c r="L1664" s="103">
        <f>base0!Q117</f>
        <v>7</v>
      </c>
      <c r="M1664" s="103">
        <f>base0!R117</f>
        <v>14</v>
      </c>
      <c r="N1664" s="103">
        <f>base0!S117</f>
        <v>17</v>
      </c>
      <c r="O1664" s="103">
        <f>base0!T106</f>
        <v>17</v>
      </c>
      <c r="P1664" s="103">
        <f>base0!N106</f>
        <v>6</v>
      </c>
      <c r="Q1664" s="103">
        <f>base0!O82</f>
        <v>9</v>
      </c>
      <c r="R1664" s="103">
        <f>base0!P82</f>
        <v>4</v>
      </c>
      <c r="S1664" s="103">
        <f>base0!Q82</f>
        <v>12</v>
      </c>
      <c r="T1664" s="103">
        <f>base0!R89</f>
        <v>9</v>
      </c>
      <c r="U1664" s="103">
        <f>base0!S101</f>
        <v>17</v>
      </c>
      <c r="V1664" s="150">
        <v>1663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base0!O87</f>
        <v>14</v>
      </c>
      <c r="C1665" s="103">
        <f>base0!P108</f>
        <v>8</v>
      </c>
      <c r="D1665" s="103">
        <f>base0!Q113</f>
        <v>9</v>
      </c>
      <c r="E1665" s="103">
        <f>base0!R113</f>
        <v>15</v>
      </c>
      <c r="F1665" s="103">
        <f>base0!S113</f>
        <v>16</v>
      </c>
      <c r="G1665" s="103">
        <f>base0!T94</f>
        <v>18</v>
      </c>
      <c r="H1665" s="103">
        <f>base0!U94</f>
        <v>19</v>
      </c>
      <c r="I1665" s="103">
        <f>base0!N112</f>
        <v>7</v>
      </c>
      <c r="J1665" s="103">
        <f>base0!O101</f>
        <v>12</v>
      </c>
      <c r="K1665" s="103">
        <f>base0!P115</f>
        <v>8</v>
      </c>
      <c r="L1665" s="103">
        <f>base0!Q118</f>
        <v>14</v>
      </c>
      <c r="M1665" s="103">
        <f>base0!R118</f>
        <v>17</v>
      </c>
      <c r="N1665" s="103">
        <f>base0!S118</f>
        <v>18</v>
      </c>
      <c r="O1665" s="103">
        <f>base0!T107</f>
        <v>18</v>
      </c>
      <c r="P1665" s="103">
        <f>base0!N107</f>
        <v>16</v>
      </c>
      <c r="Q1665" s="103">
        <f>base0!O83</f>
        <v>14</v>
      </c>
      <c r="R1665" s="103">
        <f>base0!P83</f>
        <v>9</v>
      </c>
      <c r="S1665" s="103">
        <f>base0!Q83</f>
        <v>3</v>
      </c>
      <c r="T1665" s="103">
        <f>base0!R90</f>
        <v>8</v>
      </c>
      <c r="U1665" s="103">
        <f>base0!S102</f>
        <v>17</v>
      </c>
      <c r="V1665" s="150">
        <v>1664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base0!O88</f>
        <v>3</v>
      </c>
      <c r="C1666" s="103">
        <f>base0!P109</f>
        <v>14</v>
      </c>
      <c r="D1666" s="103">
        <f>base0!Q114</f>
        <v>15</v>
      </c>
      <c r="E1666" s="103">
        <f>base0!R114</f>
        <v>16</v>
      </c>
      <c r="F1666" s="103">
        <f>base0!S114</f>
        <v>18</v>
      </c>
      <c r="G1666" s="103">
        <f>base0!T95</f>
        <v>18</v>
      </c>
      <c r="H1666" s="103">
        <f>base0!U95</f>
        <v>19</v>
      </c>
      <c r="I1666" s="103">
        <f>base0!N113</f>
        <v>10</v>
      </c>
      <c r="J1666" s="103">
        <f>base0!O102</f>
        <v>16</v>
      </c>
      <c r="K1666" s="103">
        <f>base0!P116</f>
        <v>12</v>
      </c>
      <c r="L1666" s="103">
        <f>base0!Q119</f>
        <v>15</v>
      </c>
      <c r="M1666" s="103">
        <f>base0!R119</f>
        <v>17</v>
      </c>
      <c r="N1666" s="103">
        <f>base0!S119</f>
        <v>18</v>
      </c>
      <c r="O1666" s="103">
        <f>base0!T108</f>
        <v>18</v>
      </c>
      <c r="P1666" s="103">
        <f>base0!N108</f>
        <v>12</v>
      </c>
      <c r="Q1666" s="103">
        <f>base0!O84</f>
        <v>12</v>
      </c>
      <c r="R1666" s="103">
        <f>base0!P84</f>
        <v>14</v>
      </c>
      <c r="S1666" s="103">
        <f>base0!Q84</f>
        <v>15</v>
      </c>
      <c r="T1666" s="103">
        <f>base0!R91</f>
        <v>14</v>
      </c>
      <c r="U1666" s="103">
        <f>base0!S103</f>
        <v>17</v>
      </c>
      <c r="V1666" s="150">
        <v>1665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base0!O89</f>
        <v>12</v>
      </c>
      <c r="C1667" s="103">
        <f>base0!P110</f>
        <v>8</v>
      </c>
      <c r="D1667" s="103">
        <f>base0!Q115</f>
        <v>12</v>
      </c>
      <c r="E1667" s="103">
        <f>base0!R115</f>
        <v>16</v>
      </c>
      <c r="F1667" s="103">
        <f>base0!S115</f>
        <v>18</v>
      </c>
      <c r="G1667" s="103">
        <f>base0!T96</f>
        <v>18</v>
      </c>
      <c r="H1667" s="103">
        <f>base0!U96</f>
        <v>19</v>
      </c>
      <c r="I1667" s="103">
        <f>base0!N106</f>
        <v>6</v>
      </c>
      <c r="J1667" s="103">
        <f>base0!O106</f>
        <v>15</v>
      </c>
      <c r="K1667" s="103">
        <f>base0!P106</f>
        <v>5</v>
      </c>
      <c r="L1667" s="103">
        <f>base0!Q80</f>
        <v>9</v>
      </c>
      <c r="M1667" s="103">
        <f>base0!R80</f>
        <v>3</v>
      </c>
      <c r="N1667" s="103">
        <f>base0!S80</f>
        <v>17</v>
      </c>
      <c r="O1667" s="103">
        <f>base0!T109</f>
        <v>18</v>
      </c>
      <c r="P1667" s="103">
        <f>base0!N109</f>
        <v>7</v>
      </c>
      <c r="Q1667" s="103">
        <f>base0!O85</f>
        <v>1</v>
      </c>
      <c r="R1667" s="103">
        <f>base0!P85</f>
        <v>14</v>
      </c>
      <c r="S1667" s="103">
        <f>base0!Q85</f>
        <v>4</v>
      </c>
      <c r="T1667" s="103">
        <f>base0!R92</f>
        <v>8</v>
      </c>
      <c r="U1667" s="103">
        <f>base0!S104</f>
        <v>17</v>
      </c>
      <c r="V1667" s="150">
        <v>1666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base0!O90</f>
        <v>12</v>
      </c>
      <c r="C1668" s="103">
        <f>base0!P111</f>
        <v>9</v>
      </c>
      <c r="D1668" s="103">
        <f>base0!Q116</f>
        <v>15</v>
      </c>
      <c r="E1668" s="103">
        <f>base0!R116</f>
        <v>16</v>
      </c>
      <c r="F1668" s="103">
        <f>base0!S116</f>
        <v>18</v>
      </c>
      <c r="G1668" s="103">
        <f>base0!T97</f>
        <v>18</v>
      </c>
      <c r="H1668" s="103">
        <f>base0!U97</f>
        <v>0</v>
      </c>
      <c r="I1668" s="103">
        <f>base0!N107</f>
        <v>16</v>
      </c>
      <c r="J1668" s="103">
        <f>base0!O107</f>
        <v>4</v>
      </c>
      <c r="K1668" s="103">
        <f>base0!P107</f>
        <v>12</v>
      </c>
      <c r="L1668" s="103">
        <f>base0!Q81</f>
        <v>3</v>
      </c>
      <c r="M1668" s="103">
        <f>base0!R81</f>
        <v>20</v>
      </c>
      <c r="N1668" s="103">
        <f>base0!S81</f>
        <v>19</v>
      </c>
      <c r="O1668" s="103">
        <f>base0!T110</f>
        <v>18</v>
      </c>
      <c r="P1668" s="103">
        <f>base0!N110</f>
        <v>12</v>
      </c>
      <c r="Q1668" s="103">
        <f>base0!O86</f>
        <v>4</v>
      </c>
      <c r="R1668" s="103">
        <f>base0!P86</f>
        <v>12</v>
      </c>
      <c r="S1668" s="103">
        <f>base0!Q86</f>
        <v>14</v>
      </c>
      <c r="T1668" s="103">
        <f>base0!R93</f>
        <v>12</v>
      </c>
      <c r="U1668" s="103">
        <f>base0!S105</f>
        <v>17</v>
      </c>
      <c r="V1668" s="150">
        <v>1667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base0!O91</f>
        <v>3</v>
      </c>
      <c r="C1669" s="103">
        <f>base0!P112</f>
        <v>9</v>
      </c>
      <c r="D1669" s="103">
        <f>base0!Q117</f>
        <v>7</v>
      </c>
      <c r="E1669" s="103">
        <f>base0!R117</f>
        <v>14</v>
      </c>
      <c r="F1669" s="103">
        <f>base0!S117</f>
        <v>17</v>
      </c>
      <c r="G1669" s="103">
        <f>base0!T98</f>
        <v>17</v>
      </c>
      <c r="H1669" s="103">
        <f>base0!U98</f>
        <v>0</v>
      </c>
      <c r="I1669" s="103">
        <f>base0!N108</f>
        <v>12</v>
      </c>
      <c r="J1669" s="103">
        <f>base0!O108</f>
        <v>15</v>
      </c>
      <c r="K1669" s="103">
        <f>base0!P108</f>
        <v>8</v>
      </c>
      <c r="L1669" s="103">
        <f>base0!Q82</f>
        <v>12</v>
      </c>
      <c r="M1669" s="103">
        <f>base0!R82</f>
        <v>3</v>
      </c>
      <c r="N1669" s="103">
        <f>base0!S82</f>
        <v>20</v>
      </c>
      <c r="O1669" s="103">
        <f>base0!T111</f>
        <v>18</v>
      </c>
      <c r="P1669" s="103">
        <f>base0!N111</f>
        <v>12</v>
      </c>
      <c r="Q1669" s="103">
        <f>base0!O87</f>
        <v>14</v>
      </c>
      <c r="R1669" s="103">
        <f>base0!P87</f>
        <v>12</v>
      </c>
      <c r="S1669" s="103">
        <f>base0!Q87</f>
        <v>11</v>
      </c>
      <c r="T1669" s="103">
        <f>base0!R94</f>
        <v>12</v>
      </c>
      <c r="U1669" s="103">
        <f>base0!S106</f>
        <v>14</v>
      </c>
      <c r="V1669" s="150">
        <v>1668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base0!O92</f>
        <v>9</v>
      </c>
      <c r="C1670" s="103">
        <f>base0!P113</f>
        <v>12</v>
      </c>
      <c r="D1670" s="103">
        <f>base0!Q118</f>
        <v>14</v>
      </c>
      <c r="E1670" s="103">
        <f>base0!R118</f>
        <v>17</v>
      </c>
      <c r="F1670" s="103">
        <f>base0!S118</f>
        <v>18</v>
      </c>
      <c r="G1670" s="103">
        <f>base0!T99</f>
        <v>0</v>
      </c>
      <c r="H1670" s="103">
        <f>base0!U99</f>
        <v>0</v>
      </c>
      <c r="I1670" s="103">
        <f>base0!N109</f>
        <v>7</v>
      </c>
      <c r="J1670" s="103">
        <f>base0!O109</f>
        <v>15</v>
      </c>
      <c r="K1670" s="103">
        <f>base0!P109</f>
        <v>14</v>
      </c>
      <c r="L1670" s="103">
        <f>base0!Q83</f>
        <v>3</v>
      </c>
      <c r="M1670" s="103">
        <f>base0!R83</f>
        <v>16</v>
      </c>
      <c r="N1670" s="103">
        <f>base0!S83</f>
        <v>20</v>
      </c>
      <c r="O1670" s="103">
        <f>base0!T112</f>
        <v>18</v>
      </c>
      <c r="P1670" s="103">
        <f>base0!N112</f>
        <v>7</v>
      </c>
      <c r="Q1670" s="103">
        <f>base0!O88</f>
        <v>3</v>
      </c>
      <c r="R1670" s="103">
        <f>base0!P88</f>
        <v>12</v>
      </c>
      <c r="S1670" s="103">
        <f>base0!Q88</f>
        <v>9</v>
      </c>
      <c r="T1670" s="103">
        <f>base0!R95</f>
        <v>4</v>
      </c>
      <c r="U1670" s="103">
        <f>base0!S107</f>
        <v>17</v>
      </c>
      <c r="V1670" s="150">
        <v>1669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base0!O93</f>
        <v>16</v>
      </c>
      <c r="C1671" s="103">
        <f>base0!P114</f>
        <v>12</v>
      </c>
      <c r="D1671" s="103">
        <f>base0!Q119</f>
        <v>15</v>
      </c>
      <c r="E1671" s="103">
        <f>base0!R119</f>
        <v>17</v>
      </c>
      <c r="F1671" s="103">
        <f>base0!S119</f>
        <v>18</v>
      </c>
      <c r="G1671" s="103">
        <f>base0!T100</f>
        <v>0</v>
      </c>
      <c r="H1671" s="103">
        <f>base0!U100</f>
        <v>0</v>
      </c>
      <c r="I1671" s="103">
        <f>base0!N110</f>
        <v>12</v>
      </c>
      <c r="J1671" s="103">
        <f>base0!O110</f>
        <v>15</v>
      </c>
      <c r="K1671" s="103">
        <f>base0!P110</f>
        <v>8</v>
      </c>
      <c r="L1671" s="103">
        <f>base0!Q84</f>
        <v>15</v>
      </c>
      <c r="M1671" s="103">
        <f>base0!R84</f>
        <v>8</v>
      </c>
      <c r="N1671" s="103">
        <f>base0!S84</f>
        <v>17</v>
      </c>
      <c r="O1671" s="103">
        <f>base0!T113</f>
        <v>17</v>
      </c>
      <c r="P1671" s="103">
        <f>base0!N113</f>
        <v>10</v>
      </c>
      <c r="Q1671" s="103">
        <f>base0!O89</f>
        <v>12</v>
      </c>
      <c r="R1671" s="103">
        <f>base0!P89</f>
        <v>14</v>
      </c>
      <c r="S1671" s="103">
        <f>base0!Q89</f>
        <v>3</v>
      </c>
      <c r="T1671" s="103">
        <f>base0!R96</f>
        <v>8</v>
      </c>
      <c r="U1671" s="103">
        <f>base0!S108</f>
        <v>17</v>
      </c>
      <c r="V1671" s="150">
        <v>1670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base0!O94</f>
        <v>16</v>
      </c>
      <c r="C1672" s="103">
        <f>base0!P115</f>
        <v>8</v>
      </c>
      <c r="D1672" s="103">
        <f>base0!Q101</f>
        <v>3</v>
      </c>
      <c r="E1672" s="103">
        <f>base0!R101</f>
        <v>9</v>
      </c>
      <c r="F1672" s="103">
        <f>base0!S101</f>
        <v>17</v>
      </c>
      <c r="G1672" s="103">
        <f>base0!T101</f>
        <v>18</v>
      </c>
      <c r="H1672" s="103">
        <f>base0!U101</f>
        <v>0</v>
      </c>
      <c r="I1672" s="103">
        <f>base0!N111</f>
        <v>12</v>
      </c>
      <c r="J1672" s="103">
        <f>base0!O111</f>
        <v>14</v>
      </c>
      <c r="K1672" s="103">
        <f>base0!P111</f>
        <v>9</v>
      </c>
      <c r="L1672" s="103">
        <f>base0!Q85</f>
        <v>4</v>
      </c>
      <c r="M1672" s="103">
        <f>base0!R85</f>
        <v>12</v>
      </c>
      <c r="N1672" s="103">
        <f>base0!S85</f>
        <v>17</v>
      </c>
      <c r="O1672" s="103">
        <f>base0!T114</f>
        <v>17</v>
      </c>
      <c r="P1672" s="103">
        <f>base0!N114</f>
        <v>14</v>
      </c>
      <c r="Q1672" s="103">
        <f>base0!O90</f>
        <v>12</v>
      </c>
      <c r="R1672" s="103">
        <f>base0!P90</f>
        <v>14</v>
      </c>
      <c r="S1672" s="103">
        <f>base0!Q90</f>
        <v>15</v>
      </c>
      <c r="T1672" s="103">
        <f>base0!R97</f>
        <v>8</v>
      </c>
      <c r="U1672" s="103">
        <f>base0!S109</f>
        <v>17</v>
      </c>
      <c r="V1672" s="150">
        <v>1671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base0!O95</f>
        <v>6</v>
      </c>
      <c r="C1673" s="103">
        <f>base0!P116</f>
        <v>12</v>
      </c>
      <c r="D1673" s="103">
        <f>base0!Q102</f>
        <v>12</v>
      </c>
      <c r="E1673" s="103">
        <f>base0!R102</f>
        <v>14</v>
      </c>
      <c r="F1673" s="103">
        <f>base0!S102</f>
        <v>17</v>
      </c>
      <c r="G1673" s="103">
        <f>base0!T102</f>
        <v>0</v>
      </c>
      <c r="H1673" s="103">
        <f>base0!U102</f>
        <v>0</v>
      </c>
      <c r="I1673" s="103">
        <f>base0!N112</f>
        <v>7</v>
      </c>
      <c r="J1673" s="103">
        <f>base0!O112</f>
        <v>12</v>
      </c>
      <c r="K1673" s="103">
        <f>base0!P112</f>
        <v>9</v>
      </c>
      <c r="L1673" s="103">
        <f>base0!Q86</f>
        <v>14</v>
      </c>
      <c r="M1673" s="103">
        <f>base0!R86</f>
        <v>3</v>
      </c>
      <c r="N1673" s="103">
        <f>base0!S86</f>
        <v>17</v>
      </c>
      <c r="O1673" s="103">
        <f>base0!T115</f>
        <v>17</v>
      </c>
      <c r="P1673" s="103">
        <f>base0!N115</f>
        <v>6</v>
      </c>
      <c r="Q1673" s="103">
        <f>base0!O91</f>
        <v>3</v>
      </c>
      <c r="R1673" s="103">
        <f>base0!P91</f>
        <v>9</v>
      </c>
      <c r="S1673" s="103">
        <f>base0!Q91</f>
        <v>12</v>
      </c>
      <c r="T1673" s="103">
        <f>base0!R98</f>
        <v>12</v>
      </c>
      <c r="U1673" s="103">
        <f>base0!S110</f>
        <v>17</v>
      </c>
      <c r="V1673" s="150">
        <v>1672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base0!O96</f>
        <v>9</v>
      </c>
      <c r="C1674" s="103">
        <f>base0!P117</f>
        <v>12</v>
      </c>
      <c r="D1674" s="103">
        <f>base0!Q103</f>
        <v>14</v>
      </c>
      <c r="E1674" s="103">
        <f>base0!R103</f>
        <v>15</v>
      </c>
      <c r="F1674" s="103">
        <f>base0!S103</f>
        <v>17</v>
      </c>
      <c r="G1674" s="103">
        <f>base0!T103</f>
        <v>18</v>
      </c>
      <c r="H1674" s="103">
        <f>base0!U103</f>
        <v>0</v>
      </c>
      <c r="I1674" s="103">
        <f>base0!N113</f>
        <v>10</v>
      </c>
      <c r="J1674" s="103">
        <f>base0!O113</f>
        <v>7</v>
      </c>
      <c r="K1674" s="103">
        <f>base0!P113</f>
        <v>12</v>
      </c>
      <c r="L1674" s="103">
        <f>base0!Q87</f>
        <v>11</v>
      </c>
      <c r="M1674" s="103">
        <f>base0!R87</f>
        <v>8</v>
      </c>
      <c r="N1674" s="103">
        <f>base0!S87</f>
        <v>17</v>
      </c>
      <c r="O1674" s="103">
        <f>base0!T116</f>
        <v>17</v>
      </c>
      <c r="P1674" s="103">
        <f>base0!N116</f>
        <v>14</v>
      </c>
      <c r="Q1674" s="103">
        <f>base0!O92</f>
        <v>9</v>
      </c>
      <c r="R1674" s="103">
        <f>base0!P92</f>
        <v>12</v>
      </c>
      <c r="S1674" s="103">
        <f>base0!Q92</f>
        <v>14</v>
      </c>
      <c r="T1674" s="103">
        <f>base0!R99</f>
        <v>9</v>
      </c>
      <c r="U1674" s="103">
        <f>base0!S111</f>
        <v>17</v>
      </c>
      <c r="V1674" s="150">
        <v>1673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base0!O97</f>
        <v>16</v>
      </c>
      <c r="C1675" s="103">
        <f>base0!P118</f>
        <v>12</v>
      </c>
      <c r="D1675" s="103">
        <f>base0!Q104</f>
        <v>14</v>
      </c>
      <c r="E1675" s="103">
        <f>base0!R104</f>
        <v>15</v>
      </c>
      <c r="F1675" s="103">
        <f>base0!S104</f>
        <v>17</v>
      </c>
      <c r="G1675" s="103">
        <f>base0!T104</f>
        <v>0</v>
      </c>
      <c r="H1675" s="103">
        <f>base0!U104</f>
        <v>0</v>
      </c>
      <c r="I1675" s="103">
        <f>base0!N114</f>
        <v>14</v>
      </c>
      <c r="J1675" s="103">
        <f>base0!O114</f>
        <v>8</v>
      </c>
      <c r="K1675" s="103">
        <f>base0!P114</f>
        <v>12</v>
      </c>
      <c r="L1675" s="103">
        <f>base0!Q88</f>
        <v>9</v>
      </c>
      <c r="M1675" s="103">
        <f>base0!R88</f>
        <v>14</v>
      </c>
      <c r="N1675" s="103">
        <f>base0!S88</f>
        <v>17</v>
      </c>
      <c r="O1675" s="103">
        <f>base0!T117</f>
        <v>18</v>
      </c>
      <c r="P1675" s="103">
        <f>base0!N117</f>
        <v>1</v>
      </c>
      <c r="Q1675" s="103">
        <f>base0!O93</f>
        <v>16</v>
      </c>
      <c r="R1675" s="103">
        <f>base0!P93</f>
        <v>14</v>
      </c>
      <c r="S1675" s="103">
        <f>base0!Q93</f>
        <v>4</v>
      </c>
      <c r="T1675" s="103">
        <f>base0!R100</f>
        <v>9</v>
      </c>
      <c r="U1675" s="103">
        <f>base0!S112</f>
        <v>17</v>
      </c>
      <c r="V1675" s="150">
        <v>1674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base0!O98</f>
        <v>9</v>
      </c>
      <c r="C1676" s="103">
        <f>base0!P119</f>
        <v>14</v>
      </c>
      <c r="D1676" s="103">
        <f>base0!Q105</f>
        <v>14</v>
      </c>
      <c r="E1676" s="103">
        <f>base0!R105</f>
        <v>3</v>
      </c>
      <c r="F1676" s="103">
        <f>base0!S105</f>
        <v>17</v>
      </c>
      <c r="G1676" s="103">
        <f>base0!T105</f>
        <v>18</v>
      </c>
      <c r="H1676" s="103">
        <f>base0!U105</f>
        <v>19</v>
      </c>
      <c r="I1676" s="103">
        <f>base0!N115</f>
        <v>6</v>
      </c>
      <c r="J1676" s="103">
        <f>base0!O115</f>
        <v>9</v>
      </c>
      <c r="K1676" s="103">
        <f>base0!P115</f>
        <v>8</v>
      </c>
      <c r="L1676" s="103">
        <f>base0!Q89</f>
        <v>3</v>
      </c>
      <c r="M1676" s="103">
        <f>base0!R89</f>
        <v>9</v>
      </c>
      <c r="N1676" s="103">
        <f>base0!S89</f>
        <v>17</v>
      </c>
      <c r="O1676" s="103">
        <f>base0!T118</f>
        <v>5</v>
      </c>
      <c r="P1676" s="103">
        <f>base0!N118</f>
        <v>4</v>
      </c>
      <c r="Q1676" s="103">
        <f>base0!O94</f>
        <v>16</v>
      </c>
      <c r="R1676" s="103">
        <f>base0!P94</f>
        <v>14</v>
      </c>
      <c r="S1676" s="103">
        <f>base0!Q94</f>
        <v>4</v>
      </c>
      <c r="T1676" s="103">
        <f>base0!R101</f>
        <v>9</v>
      </c>
      <c r="U1676" s="103">
        <f>base0!S113</f>
        <v>16</v>
      </c>
      <c r="V1676" s="150">
        <v>1675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base0!O99</f>
        <v>12</v>
      </c>
      <c r="C1677" s="103">
        <f>base0!P80</f>
        <v>12</v>
      </c>
      <c r="D1677" s="103">
        <f>base0!Q106</f>
        <v>4</v>
      </c>
      <c r="E1677" s="103">
        <f>base0!R106</f>
        <v>12</v>
      </c>
      <c r="F1677" s="103">
        <f>base0!S106</f>
        <v>14</v>
      </c>
      <c r="G1677" s="103">
        <f>base0!T106</f>
        <v>17</v>
      </c>
      <c r="H1677" s="103">
        <f>base0!U106</f>
        <v>18</v>
      </c>
      <c r="I1677" s="103">
        <f>base0!N116</f>
        <v>14</v>
      </c>
      <c r="J1677" s="103">
        <f>base0!O116</f>
        <v>8</v>
      </c>
      <c r="K1677" s="103">
        <f>base0!P116</f>
        <v>12</v>
      </c>
      <c r="L1677" s="103">
        <f>base0!Q90</f>
        <v>15</v>
      </c>
      <c r="M1677" s="103">
        <f>base0!R90</f>
        <v>8</v>
      </c>
      <c r="N1677" s="103">
        <f>base0!S90</f>
        <v>17</v>
      </c>
      <c r="O1677" s="103">
        <f>base0!T119</f>
        <v>5</v>
      </c>
      <c r="P1677" s="103">
        <f>base0!N119</f>
        <v>9</v>
      </c>
      <c r="Q1677" s="103">
        <f>base0!O83</f>
        <v>14</v>
      </c>
      <c r="R1677" s="103">
        <f>base0!P83</f>
        <v>9</v>
      </c>
      <c r="S1677" s="103">
        <f>base0!Q83</f>
        <v>3</v>
      </c>
      <c r="T1677" s="103">
        <f>base0!R102</f>
        <v>14</v>
      </c>
      <c r="U1677" s="103">
        <f>base0!S114</f>
        <v>18</v>
      </c>
      <c r="V1677" s="150">
        <v>1676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base0!O100</f>
        <v>15</v>
      </c>
      <c r="C1678" s="103">
        <f>base0!P81</f>
        <v>9</v>
      </c>
      <c r="D1678" s="103">
        <f>base0!Q107</f>
        <v>14</v>
      </c>
      <c r="E1678" s="103">
        <f>base0!R107</f>
        <v>3</v>
      </c>
      <c r="F1678" s="103">
        <f>base0!S107</f>
        <v>17</v>
      </c>
      <c r="G1678" s="103">
        <f>base0!T107</f>
        <v>18</v>
      </c>
      <c r="H1678" s="103">
        <f>base0!U107</f>
        <v>19</v>
      </c>
      <c r="I1678" s="103">
        <f>base0!N117</f>
        <v>1</v>
      </c>
      <c r="J1678" s="103">
        <f>base0!O117</f>
        <v>9</v>
      </c>
      <c r="K1678" s="103">
        <f>base0!P117</f>
        <v>12</v>
      </c>
      <c r="L1678" s="103">
        <f>base0!Q91</f>
        <v>12</v>
      </c>
      <c r="M1678" s="103">
        <f>base0!R91</f>
        <v>14</v>
      </c>
      <c r="N1678" s="103">
        <f>base0!S91</f>
        <v>17</v>
      </c>
      <c r="O1678" s="103">
        <f>base0!T80</f>
        <v>18</v>
      </c>
      <c r="P1678" s="103">
        <f>base0!N80</f>
        <v>14</v>
      </c>
      <c r="Q1678" s="103">
        <f>base0!O84</f>
        <v>12</v>
      </c>
      <c r="R1678" s="103">
        <f>base0!P84</f>
        <v>14</v>
      </c>
      <c r="S1678" s="103">
        <f>base0!Q84</f>
        <v>15</v>
      </c>
      <c r="T1678" s="103">
        <f>base0!R103</f>
        <v>15</v>
      </c>
      <c r="U1678" s="103">
        <f>base0!S115</f>
        <v>18</v>
      </c>
      <c r="V1678" s="150">
        <v>1677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base0!O101</f>
        <v>12</v>
      </c>
      <c r="C1679" s="103">
        <f>base0!P82</f>
        <v>4</v>
      </c>
      <c r="D1679" s="103">
        <f>base0!Q108</f>
        <v>14</v>
      </c>
      <c r="E1679" s="103">
        <f>base0!R108</f>
        <v>16</v>
      </c>
      <c r="F1679" s="103">
        <f>base0!S108</f>
        <v>17</v>
      </c>
      <c r="G1679" s="103">
        <f>base0!T108</f>
        <v>18</v>
      </c>
      <c r="H1679" s="103">
        <f>base0!U108</f>
        <v>19</v>
      </c>
      <c r="I1679" s="103">
        <f>base0!N118</f>
        <v>4</v>
      </c>
      <c r="J1679" s="103">
        <f>base0!O118</f>
        <v>9</v>
      </c>
      <c r="K1679" s="103">
        <f>base0!P118</f>
        <v>12</v>
      </c>
      <c r="L1679" s="103">
        <f>base0!Q92</f>
        <v>14</v>
      </c>
      <c r="M1679" s="103">
        <f>base0!R92</f>
        <v>8</v>
      </c>
      <c r="N1679" s="103">
        <f>base0!S92</f>
        <v>17</v>
      </c>
      <c r="O1679" s="103">
        <f>base0!T81</f>
        <v>18</v>
      </c>
      <c r="P1679" s="103">
        <f>base0!N81</f>
        <v>1</v>
      </c>
      <c r="Q1679" s="103">
        <f>base0!O85</f>
        <v>1</v>
      </c>
      <c r="R1679" s="103">
        <f>base0!P85</f>
        <v>14</v>
      </c>
      <c r="S1679" s="103">
        <f>base0!Q85</f>
        <v>4</v>
      </c>
      <c r="T1679" s="103">
        <f>base0!R104</f>
        <v>15</v>
      </c>
      <c r="U1679" s="103">
        <f>base0!S116</f>
        <v>18</v>
      </c>
      <c r="V1679" s="150">
        <v>1678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base0!O102</f>
        <v>16</v>
      </c>
      <c r="C1680" s="103">
        <f>base0!P83</f>
        <v>9</v>
      </c>
      <c r="D1680" s="103">
        <f>base0!Q109</f>
        <v>1</v>
      </c>
      <c r="E1680" s="103">
        <f>base0!R109</f>
        <v>16</v>
      </c>
      <c r="F1680" s="103">
        <f>base0!S109</f>
        <v>17</v>
      </c>
      <c r="G1680" s="103">
        <f>base0!T109</f>
        <v>18</v>
      </c>
      <c r="H1680" s="103">
        <f>base0!U109</f>
        <v>19</v>
      </c>
      <c r="I1680" s="103">
        <f>base0!N119</f>
        <v>9</v>
      </c>
      <c r="J1680" s="103">
        <f>base0!O119</f>
        <v>12</v>
      </c>
      <c r="K1680" s="103">
        <f>base0!P119</f>
        <v>14</v>
      </c>
      <c r="L1680" s="103">
        <f>base0!Q93</f>
        <v>4</v>
      </c>
      <c r="M1680" s="103">
        <f>base0!R93</f>
        <v>12</v>
      </c>
      <c r="N1680" s="103">
        <f>base0!S93</f>
        <v>17</v>
      </c>
      <c r="O1680" s="103">
        <f>base0!T82</f>
        <v>19</v>
      </c>
      <c r="P1680" s="103">
        <f>base0!N82</f>
        <v>8</v>
      </c>
      <c r="Q1680" s="103">
        <f>base0!O86</f>
        <v>4</v>
      </c>
      <c r="R1680" s="103">
        <f>base0!P86</f>
        <v>12</v>
      </c>
      <c r="S1680" s="103">
        <f>base0!Q86</f>
        <v>14</v>
      </c>
      <c r="T1680" s="103">
        <f>base0!R105</f>
        <v>3</v>
      </c>
      <c r="U1680" s="103">
        <f>base0!S117</f>
        <v>17</v>
      </c>
      <c r="V1680" s="150">
        <v>1679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base0!O103</f>
        <v>9</v>
      </c>
      <c r="C1681" s="103">
        <f>base0!P84</f>
        <v>14</v>
      </c>
      <c r="D1681" s="103">
        <f>base0!Q110</f>
        <v>14</v>
      </c>
      <c r="E1681" s="103">
        <f>base0!R110</f>
        <v>16</v>
      </c>
      <c r="F1681" s="103">
        <f>base0!S110</f>
        <v>17</v>
      </c>
      <c r="G1681" s="103">
        <f>base0!T110</f>
        <v>18</v>
      </c>
      <c r="H1681" s="103">
        <f>base0!U110</f>
        <v>19</v>
      </c>
      <c r="I1681" s="103">
        <f>base0!N80</f>
        <v>14</v>
      </c>
      <c r="J1681" s="103">
        <f>base0!O80</f>
        <v>15</v>
      </c>
      <c r="K1681" s="103">
        <f>base0!P80</f>
        <v>12</v>
      </c>
      <c r="L1681" s="103">
        <f>base0!Q94</f>
        <v>4</v>
      </c>
      <c r="M1681" s="103">
        <f>base0!R94</f>
        <v>12</v>
      </c>
      <c r="N1681" s="103">
        <f>base0!S94</f>
        <v>17</v>
      </c>
      <c r="O1681" s="103">
        <f>base0!T83</f>
        <v>19</v>
      </c>
      <c r="P1681" s="103">
        <f>base0!N83</f>
        <v>1</v>
      </c>
      <c r="Q1681" s="103">
        <f>base0!O87</f>
        <v>14</v>
      </c>
      <c r="R1681" s="103">
        <f>base0!P87</f>
        <v>12</v>
      </c>
      <c r="S1681" s="103">
        <f>base0!Q87</f>
        <v>11</v>
      </c>
      <c r="T1681" s="103">
        <f>base0!R106</f>
        <v>12</v>
      </c>
      <c r="U1681" s="103">
        <f>base0!S118</f>
        <v>18</v>
      </c>
      <c r="V1681" s="150">
        <v>1680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base0!O104</f>
        <v>9</v>
      </c>
      <c r="C1682" s="103">
        <f>base0!P85</f>
        <v>14</v>
      </c>
      <c r="D1682" s="103">
        <f>base0!Q111</f>
        <v>15</v>
      </c>
      <c r="E1682" s="103">
        <f>base0!R111</f>
        <v>16</v>
      </c>
      <c r="F1682" s="103">
        <f>base0!S111</f>
        <v>17</v>
      </c>
      <c r="G1682" s="103">
        <f>base0!T111</f>
        <v>18</v>
      </c>
      <c r="H1682" s="103">
        <f>base0!U111</f>
        <v>19</v>
      </c>
      <c r="I1682" s="103">
        <f>base0!N81</f>
        <v>1</v>
      </c>
      <c r="J1682" s="103">
        <f>base0!O81</f>
        <v>14</v>
      </c>
      <c r="K1682" s="103">
        <f>base0!P81</f>
        <v>9</v>
      </c>
      <c r="L1682" s="103">
        <f>base0!Q95</f>
        <v>14</v>
      </c>
      <c r="M1682" s="103">
        <f>base0!R95</f>
        <v>4</v>
      </c>
      <c r="N1682" s="103">
        <f>base0!S95</f>
        <v>17</v>
      </c>
      <c r="O1682" s="103">
        <f>base0!T84</f>
        <v>18</v>
      </c>
      <c r="P1682" s="103">
        <f>base0!N84</f>
        <v>9</v>
      </c>
      <c r="Q1682" s="103">
        <f>base0!O88</f>
        <v>3</v>
      </c>
      <c r="R1682" s="103">
        <f>base0!P88</f>
        <v>12</v>
      </c>
      <c r="S1682" s="103">
        <f>base0!Q88</f>
        <v>9</v>
      </c>
      <c r="T1682" s="103">
        <f>base0!R107</f>
        <v>3</v>
      </c>
      <c r="U1682" s="103">
        <f>base0!S119</f>
        <v>18</v>
      </c>
      <c r="V1682" s="150">
        <v>1681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base0!O105</f>
        <v>1</v>
      </c>
      <c r="C1683" s="103">
        <f>base0!P86</f>
        <v>12</v>
      </c>
      <c r="D1683" s="103">
        <f>base0!Q112</f>
        <v>15</v>
      </c>
      <c r="E1683" s="103">
        <f>base0!R112</f>
        <v>16</v>
      </c>
      <c r="F1683" s="103">
        <f>base0!S112</f>
        <v>17</v>
      </c>
      <c r="G1683" s="103">
        <f>base0!T112</f>
        <v>18</v>
      </c>
      <c r="H1683" s="103">
        <f>base0!U112</f>
        <v>19</v>
      </c>
      <c r="I1683" s="103">
        <f>base0!N82</f>
        <v>8</v>
      </c>
      <c r="J1683" s="103">
        <f>base0!O82</f>
        <v>9</v>
      </c>
      <c r="K1683" s="103">
        <f>base0!P82</f>
        <v>4</v>
      </c>
      <c r="L1683" s="103">
        <f>base0!Q96</f>
        <v>12</v>
      </c>
      <c r="M1683" s="103">
        <f>base0!R96</f>
        <v>8</v>
      </c>
      <c r="N1683" s="103">
        <f>base0!S96</f>
        <v>17</v>
      </c>
      <c r="O1683" s="103">
        <f>base0!T85</f>
        <v>18</v>
      </c>
      <c r="P1683" s="103">
        <f>base0!N85</f>
        <v>16</v>
      </c>
      <c r="Q1683" s="103">
        <f>base0!O89</f>
        <v>12</v>
      </c>
      <c r="R1683" s="103">
        <f>base0!P89</f>
        <v>14</v>
      </c>
      <c r="S1683" s="103">
        <f>base0!Q89</f>
        <v>3</v>
      </c>
      <c r="T1683" s="103">
        <f>base0!R108</f>
        <v>16</v>
      </c>
      <c r="U1683" s="103">
        <f>base0!S80</f>
        <v>17</v>
      </c>
      <c r="V1683" s="150">
        <v>1682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base0!O106</f>
        <v>15</v>
      </c>
      <c r="C1684" s="103">
        <f>base0!P87</f>
        <v>12</v>
      </c>
      <c r="D1684" s="103">
        <f>base0!Q113</f>
        <v>9</v>
      </c>
      <c r="E1684" s="103">
        <f>base0!R113</f>
        <v>15</v>
      </c>
      <c r="F1684" s="103">
        <f>base0!S113</f>
        <v>16</v>
      </c>
      <c r="G1684" s="103">
        <f>base0!T113</f>
        <v>17</v>
      </c>
      <c r="H1684" s="103">
        <f>base0!U113</f>
        <v>18</v>
      </c>
      <c r="I1684" s="103">
        <f>base0!N83</f>
        <v>1</v>
      </c>
      <c r="J1684" s="103">
        <f>base0!O83</f>
        <v>14</v>
      </c>
      <c r="K1684" s="103">
        <f>base0!P83</f>
        <v>9</v>
      </c>
      <c r="L1684" s="103">
        <f>base0!Q97</f>
        <v>12</v>
      </c>
      <c r="M1684" s="103">
        <f>base0!R97</f>
        <v>8</v>
      </c>
      <c r="N1684" s="103">
        <f>base0!S97</f>
        <v>17</v>
      </c>
      <c r="O1684" s="103">
        <f>base0!T86</f>
        <v>18</v>
      </c>
      <c r="P1684" s="103">
        <f>base0!N86</f>
        <v>16</v>
      </c>
      <c r="Q1684" s="103">
        <f>base0!O90</f>
        <v>12</v>
      </c>
      <c r="R1684" s="103">
        <f>base0!P90</f>
        <v>14</v>
      </c>
      <c r="S1684" s="103">
        <f>base0!Q90</f>
        <v>15</v>
      </c>
      <c r="T1684" s="103">
        <f>base0!R109</f>
        <v>16</v>
      </c>
      <c r="U1684" s="103">
        <f>base0!S81</f>
        <v>19</v>
      </c>
      <c r="V1684" s="150">
        <v>1683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base0!O107</f>
        <v>4</v>
      </c>
      <c r="C1685" s="103">
        <f>base0!P88</f>
        <v>12</v>
      </c>
      <c r="D1685" s="103">
        <f>base0!Q114</f>
        <v>15</v>
      </c>
      <c r="E1685" s="103">
        <f>base0!R114</f>
        <v>16</v>
      </c>
      <c r="F1685" s="103">
        <f>base0!S114</f>
        <v>18</v>
      </c>
      <c r="G1685" s="103">
        <f>base0!T114</f>
        <v>17</v>
      </c>
      <c r="H1685" s="103">
        <f>base0!U114</f>
        <v>19</v>
      </c>
      <c r="I1685" s="103">
        <f>base0!N84</f>
        <v>9</v>
      </c>
      <c r="J1685" s="103">
        <f>base0!O84</f>
        <v>12</v>
      </c>
      <c r="K1685" s="103">
        <f>base0!P84</f>
        <v>14</v>
      </c>
      <c r="L1685" s="103">
        <f>base0!Q98</f>
        <v>14</v>
      </c>
      <c r="M1685" s="103">
        <f>base0!R98</f>
        <v>12</v>
      </c>
      <c r="N1685" s="103">
        <f>base0!S98</f>
        <v>8</v>
      </c>
      <c r="O1685" s="103">
        <f>base0!T87</f>
        <v>18</v>
      </c>
      <c r="P1685" s="103">
        <f>base0!N87</f>
        <v>16</v>
      </c>
      <c r="Q1685" s="103">
        <f>base0!O91</f>
        <v>3</v>
      </c>
      <c r="R1685" s="103">
        <f>base0!P91</f>
        <v>9</v>
      </c>
      <c r="S1685" s="103">
        <f>base0!Q91</f>
        <v>12</v>
      </c>
      <c r="T1685" s="103">
        <f>base0!R110</f>
        <v>16</v>
      </c>
      <c r="U1685" s="103">
        <f>base0!S82</f>
        <v>20</v>
      </c>
      <c r="V1685" s="150">
        <v>1684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base0!O108</f>
        <v>15</v>
      </c>
      <c r="C1686" s="103">
        <f>base0!P89</f>
        <v>14</v>
      </c>
      <c r="D1686" s="103">
        <f>base0!Q115</f>
        <v>12</v>
      </c>
      <c r="E1686" s="103">
        <f>base0!R115</f>
        <v>16</v>
      </c>
      <c r="F1686" s="103">
        <f>base0!S115</f>
        <v>18</v>
      </c>
      <c r="G1686" s="103">
        <f>base0!T115</f>
        <v>17</v>
      </c>
      <c r="H1686" s="103">
        <f>base0!U115</f>
        <v>19</v>
      </c>
      <c r="I1686" s="103">
        <f>base0!N85</f>
        <v>16</v>
      </c>
      <c r="J1686" s="103">
        <f>base0!O85</f>
        <v>1</v>
      </c>
      <c r="K1686" s="103">
        <f>base0!P85</f>
        <v>14</v>
      </c>
      <c r="L1686" s="103">
        <f>base0!Q99</f>
        <v>3</v>
      </c>
      <c r="M1686" s="103">
        <f>base0!R99</f>
        <v>9</v>
      </c>
      <c r="N1686" s="103">
        <f>base0!S99</f>
        <v>17</v>
      </c>
      <c r="O1686" s="103">
        <f>base0!T88</f>
        <v>18</v>
      </c>
      <c r="P1686" s="103">
        <f>base0!N88</f>
        <v>4</v>
      </c>
      <c r="Q1686" s="103">
        <f>base0!O92</f>
        <v>9</v>
      </c>
      <c r="R1686" s="103">
        <f>base0!P92</f>
        <v>12</v>
      </c>
      <c r="S1686" s="103">
        <f>base0!Q92</f>
        <v>14</v>
      </c>
      <c r="T1686" s="103">
        <f>base0!R111</f>
        <v>16</v>
      </c>
      <c r="U1686" s="103">
        <f>base0!S83</f>
        <v>20</v>
      </c>
      <c r="V1686" s="150">
        <v>1685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base0!O109</f>
        <v>15</v>
      </c>
      <c r="C1687" s="103">
        <f>base0!P90</f>
        <v>14</v>
      </c>
      <c r="D1687" s="103">
        <f>base0!Q116</f>
        <v>15</v>
      </c>
      <c r="E1687" s="103">
        <f>base0!R116</f>
        <v>16</v>
      </c>
      <c r="F1687" s="103">
        <f>base0!S116</f>
        <v>18</v>
      </c>
      <c r="G1687" s="103">
        <f>base0!T116</f>
        <v>17</v>
      </c>
      <c r="H1687" s="103">
        <f>base0!U116</f>
        <v>19</v>
      </c>
      <c r="I1687" s="103">
        <f>base0!N86</f>
        <v>16</v>
      </c>
      <c r="J1687" s="103">
        <f>base0!O86</f>
        <v>4</v>
      </c>
      <c r="K1687" s="103">
        <f>base0!P86</f>
        <v>12</v>
      </c>
      <c r="L1687" s="103">
        <f>base0!Q100</f>
        <v>14</v>
      </c>
      <c r="M1687" s="103">
        <f>base0!R100</f>
        <v>9</v>
      </c>
      <c r="N1687" s="103">
        <f>base0!S100</f>
        <v>17</v>
      </c>
      <c r="O1687" s="103">
        <f>base0!T89</f>
        <v>18</v>
      </c>
      <c r="P1687" s="103">
        <f>base0!N89</f>
        <v>15</v>
      </c>
      <c r="Q1687" s="103">
        <f>base0!O93</f>
        <v>16</v>
      </c>
      <c r="R1687" s="103">
        <f>base0!P93</f>
        <v>14</v>
      </c>
      <c r="S1687" s="103">
        <f>base0!Q93</f>
        <v>4</v>
      </c>
      <c r="T1687" s="103">
        <f>base0!R112</f>
        <v>16</v>
      </c>
      <c r="U1687" s="103">
        <f>base0!S84</f>
        <v>17</v>
      </c>
      <c r="V1687" s="150">
        <v>1686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base0!O110</f>
        <v>15</v>
      </c>
      <c r="C1688" s="103">
        <f>base0!P91</f>
        <v>9</v>
      </c>
      <c r="D1688" s="103">
        <f>base0!Q117</f>
        <v>7</v>
      </c>
      <c r="E1688" s="103">
        <f>base0!R117</f>
        <v>14</v>
      </c>
      <c r="F1688" s="103">
        <f>base0!S117</f>
        <v>17</v>
      </c>
      <c r="G1688" s="103">
        <f>base0!T117</f>
        <v>18</v>
      </c>
      <c r="H1688" s="103">
        <f>base0!U117</f>
        <v>19</v>
      </c>
      <c r="I1688" s="103">
        <f>base0!N87</f>
        <v>16</v>
      </c>
      <c r="J1688" s="103">
        <f>base0!O87</f>
        <v>14</v>
      </c>
      <c r="K1688" s="103">
        <f>base0!P87</f>
        <v>12</v>
      </c>
      <c r="L1688" s="103">
        <f>base0!Q101</f>
        <v>3</v>
      </c>
      <c r="M1688" s="103">
        <f>base0!R101</f>
        <v>9</v>
      </c>
      <c r="N1688" s="103">
        <f>base0!S101</f>
        <v>17</v>
      </c>
      <c r="O1688" s="103">
        <f>base0!T90</f>
        <v>0</v>
      </c>
      <c r="P1688" s="103">
        <f>base0!N90</f>
        <v>9</v>
      </c>
      <c r="Q1688" s="103">
        <f>base0!O94</f>
        <v>16</v>
      </c>
      <c r="R1688" s="103">
        <f>base0!P94</f>
        <v>14</v>
      </c>
      <c r="S1688" s="103">
        <f>base0!Q94</f>
        <v>4</v>
      </c>
      <c r="T1688" s="103">
        <f>base0!R113</f>
        <v>15</v>
      </c>
      <c r="U1688" s="103">
        <f>base0!S85</f>
        <v>17</v>
      </c>
      <c r="V1688" s="150">
        <v>1687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base0!O111</f>
        <v>14</v>
      </c>
      <c r="C1689" s="103">
        <f>base0!P92</f>
        <v>12</v>
      </c>
      <c r="D1689" s="103">
        <f>base0!Q118</f>
        <v>14</v>
      </c>
      <c r="E1689" s="103">
        <f>base0!R118</f>
        <v>17</v>
      </c>
      <c r="F1689" s="103">
        <f>base0!S118</f>
        <v>18</v>
      </c>
      <c r="G1689" s="103">
        <f>base0!T118</f>
        <v>5</v>
      </c>
      <c r="H1689" s="103">
        <f>base0!U118</f>
        <v>19</v>
      </c>
      <c r="I1689" s="103">
        <f>base0!N88</f>
        <v>4</v>
      </c>
      <c r="J1689" s="103">
        <f>base0!O88</f>
        <v>3</v>
      </c>
      <c r="K1689" s="103">
        <f>base0!P88</f>
        <v>12</v>
      </c>
      <c r="L1689" s="103">
        <f>base0!Q102</f>
        <v>12</v>
      </c>
      <c r="M1689" s="103">
        <f>base0!R102</f>
        <v>14</v>
      </c>
      <c r="N1689" s="103">
        <f>base0!S102</f>
        <v>17</v>
      </c>
      <c r="O1689" s="103">
        <f>base0!T91</f>
        <v>18</v>
      </c>
      <c r="P1689" s="103">
        <f>base0!N91</f>
        <v>16</v>
      </c>
      <c r="Q1689" s="103">
        <f>base0!O95</f>
        <v>6</v>
      </c>
      <c r="R1689" s="103">
        <f>base0!P95</f>
        <v>1</v>
      </c>
      <c r="S1689" s="103">
        <f>base0!Q95</f>
        <v>14</v>
      </c>
      <c r="T1689" s="103">
        <f>base0!R114</f>
        <v>16</v>
      </c>
      <c r="U1689" s="103">
        <f>base0!S86</f>
        <v>17</v>
      </c>
      <c r="V1689" s="150">
        <v>1688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base0!O112</f>
        <v>12</v>
      </c>
      <c r="C1690" s="103">
        <f>base0!P93</f>
        <v>14</v>
      </c>
      <c r="D1690" s="103">
        <f>base0!Q119</f>
        <v>15</v>
      </c>
      <c r="E1690" s="103">
        <f>base0!R119</f>
        <v>17</v>
      </c>
      <c r="F1690" s="103">
        <f>base0!S119</f>
        <v>18</v>
      </c>
      <c r="G1690" s="103">
        <f>base0!T119</f>
        <v>5</v>
      </c>
      <c r="H1690" s="103">
        <f>base0!U119</f>
        <v>19</v>
      </c>
      <c r="I1690" s="103">
        <f>base0!N89</f>
        <v>15</v>
      </c>
      <c r="J1690" s="103">
        <f>base0!O89</f>
        <v>12</v>
      </c>
      <c r="K1690" s="103">
        <f>base0!P89</f>
        <v>14</v>
      </c>
      <c r="L1690" s="103">
        <f>base0!Q103</f>
        <v>14</v>
      </c>
      <c r="M1690" s="103">
        <f>base0!R103</f>
        <v>15</v>
      </c>
      <c r="N1690" s="103">
        <f>base0!S103</f>
        <v>17</v>
      </c>
      <c r="O1690" s="103">
        <f>base0!T92</f>
        <v>0</v>
      </c>
      <c r="P1690" s="103">
        <f>base0!N92</f>
        <v>3</v>
      </c>
      <c r="Q1690" s="103">
        <f>base0!O96</f>
        <v>9</v>
      </c>
      <c r="R1690" s="103">
        <f>base0!P96</f>
        <v>14</v>
      </c>
      <c r="S1690" s="103">
        <f>base0!Q96</f>
        <v>12</v>
      </c>
      <c r="T1690" s="103">
        <f>base0!R115</f>
        <v>16</v>
      </c>
      <c r="U1690" s="103">
        <f>base0!S87</f>
        <v>17</v>
      </c>
      <c r="V1690" s="150">
        <v>1689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base0!O113</f>
        <v>7</v>
      </c>
      <c r="C1691" s="103">
        <f>base0!P94</f>
        <v>14</v>
      </c>
      <c r="D1691" s="103">
        <f>base0!Q80</f>
        <v>9</v>
      </c>
      <c r="E1691" s="103">
        <f>base0!R80</f>
        <v>3</v>
      </c>
      <c r="F1691" s="103">
        <f>base0!S80</f>
        <v>17</v>
      </c>
      <c r="G1691" s="103">
        <f>base0!T111</f>
        <v>18</v>
      </c>
      <c r="H1691" s="103">
        <f>base0!U111</f>
        <v>19</v>
      </c>
      <c r="I1691" s="103">
        <f>base0!N90</f>
        <v>9</v>
      </c>
      <c r="J1691" s="103">
        <f>base0!O90</f>
        <v>12</v>
      </c>
      <c r="K1691" s="103">
        <f>base0!P90</f>
        <v>14</v>
      </c>
      <c r="L1691" s="103">
        <f>base0!Q104</f>
        <v>14</v>
      </c>
      <c r="M1691" s="103">
        <f>base0!R104</f>
        <v>15</v>
      </c>
      <c r="N1691" s="103">
        <f>base0!S104</f>
        <v>17</v>
      </c>
      <c r="O1691" s="103">
        <f>base0!T93</f>
        <v>18</v>
      </c>
      <c r="P1691" s="103">
        <f>base0!N93</f>
        <v>15</v>
      </c>
      <c r="Q1691" s="103">
        <f>base0!O97</f>
        <v>16</v>
      </c>
      <c r="R1691" s="103">
        <f>base0!P97</f>
        <v>14</v>
      </c>
      <c r="S1691" s="103">
        <f>base0!Q97</f>
        <v>12</v>
      </c>
      <c r="T1691" s="103">
        <f>base0!R116</f>
        <v>16</v>
      </c>
      <c r="U1691" s="103">
        <f>base0!S88</f>
        <v>17</v>
      </c>
      <c r="V1691" s="150">
        <v>1690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base0!O114</f>
        <v>8</v>
      </c>
      <c r="C1692" s="103">
        <f>base0!P95</f>
        <v>1</v>
      </c>
      <c r="D1692" s="103">
        <f>base0!Q81</f>
        <v>3</v>
      </c>
      <c r="E1692" s="103">
        <f>base0!R81</f>
        <v>20</v>
      </c>
      <c r="F1692" s="103">
        <f>base0!S81</f>
        <v>19</v>
      </c>
      <c r="G1692" s="103">
        <f>base0!T112</f>
        <v>18</v>
      </c>
      <c r="H1692" s="103">
        <f>base0!U112</f>
        <v>19</v>
      </c>
      <c r="I1692" s="103">
        <f>base0!N91</f>
        <v>16</v>
      </c>
      <c r="J1692" s="103">
        <f>base0!O91</f>
        <v>3</v>
      </c>
      <c r="K1692" s="103">
        <f>base0!P91</f>
        <v>9</v>
      </c>
      <c r="L1692" s="103">
        <f>base0!Q105</f>
        <v>14</v>
      </c>
      <c r="M1692" s="103">
        <f>base0!R105</f>
        <v>3</v>
      </c>
      <c r="N1692" s="103">
        <f>base0!S105</f>
        <v>17</v>
      </c>
      <c r="O1692" s="103">
        <f>base0!T94</f>
        <v>18</v>
      </c>
      <c r="P1692" s="103">
        <f>base0!N94</f>
        <v>6</v>
      </c>
      <c r="Q1692" s="103">
        <f>base0!O98</f>
        <v>9</v>
      </c>
      <c r="R1692" s="103">
        <f>base0!P98</f>
        <v>15</v>
      </c>
      <c r="S1692" s="103">
        <f>base0!Q98</f>
        <v>14</v>
      </c>
      <c r="T1692" s="103">
        <f>base0!R117</f>
        <v>14</v>
      </c>
      <c r="U1692" s="103">
        <f>base0!S89</f>
        <v>17</v>
      </c>
      <c r="V1692" s="150">
        <v>1691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base0!O115</f>
        <v>9</v>
      </c>
      <c r="C1693" s="103">
        <f>base0!P96</f>
        <v>14</v>
      </c>
      <c r="D1693" s="103">
        <f>base0!Q82</f>
        <v>12</v>
      </c>
      <c r="E1693" s="103">
        <f>base0!R82</f>
        <v>3</v>
      </c>
      <c r="F1693" s="103">
        <f>base0!S82</f>
        <v>20</v>
      </c>
      <c r="G1693" s="103">
        <f>base0!T113</f>
        <v>17</v>
      </c>
      <c r="H1693" s="103">
        <f>base0!U113</f>
        <v>18</v>
      </c>
      <c r="I1693" s="103">
        <f>base0!N92</f>
        <v>3</v>
      </c>
      <c r="J1693" s="103">
        <f>base0!O92</f>
        <v>9</v>
      </c>
      <c r="K1693" s="103">
        <f>base0!P92</f>
        <v>12</v>
      </c>
      <c r="L1693" s="103">
        <f>base0!Q95</f>
        <v>14</v>
      </c>
      <c r="M1693" s="103">
        <f>base0!R95</f>
        <v>4</v>
      </c>
      <c r="N1693" s="103">
        <f>base0!S106</f>
        <v>14</v>
      </c>
      <c r="O1693" s="103">
        <f>base0!T95</f>
        <v>18</v>
      </c>
      <c r="P1693" s="103">
        <f>base0!N95</f>
        <v>3</v>
      </c>
      <c r="Q1693" s="103">
        <f>base0!O99</f>
        <v>12</v>
      </c>
      <c r="R1693" s="103">
        <f>base0!P99</f>
        <v>14</v>
      </c>
      <c r="S1693" s="103">
        <f>base0!Q99</f>
        <v>3</v>
      </c>
      <c r="T1693" s="103">
        <f>base0!R118</f>
        <v>17</v>
      </c>
      <c r="U1693" s="103">
        <f>base0!S90</f>
        <v>17</v>
      </c>
      <c r="V1693" s="150">
        <v>1692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base0!O116</f>
        <v>8</v>
      </c>
      <c r="C1694" s="103">
        <f>base0!P97</f>
        <v>14</v>
      </c>
      <c r="D1694" s="103">
        <f>base0!Q83</f>
        <v>3</v>
      </c>
      <c r="E1694" s="103">
        <f>base0!R83</f>
        <v>16</v>
      </c>
      <c r="F1694" s="103">
        <f>base0!S83</f>
        <v>20</v>
      </c>
      <c r="G1694" s="103">
        <f>base0!T114</f>
        <v>17</v>
      </c>
      <c r="H1694" s="103">
        <f>base0!U114</f>
        <v>19</v>
      </c>
      <c r="I1694" s="103">
        <f>base0!N93</f>
        <v>15</v>
      </c>
      <c r="J1694" s="103">
        <f>base0!O93</f>
        <v>16</v>
      </c>
      <c r="K1694" s="103">
        <f>base0!P93</f>
        <v>14</v>
      </c>
      <c r="L1694" s="103">
        <f>base0!Q96</f>
        <v>12</v>
      </c>
      <c r="M1694" s="103">
        <f>base0!R96</f>
        <v>8</v>
      </c>
      <c r="N1694" s="103">
        <f>base0!S107</f>
        <v>17</v>
      </c>
      <c r="O1694" s="103">
        <f>base0!T96</f>
        <v>18</v>
      </c>
      <c r="P1694" s="103">
        <f>base0!N96</f>
        <v>10</v>
      </c>
      <c r="Q1694" s="103">
        <f>base0!O100</f>
        <v>15</v>
      </c>
      <c r="R1694" s="103">
        <f>base0!P100</f>
        <v>12</v>
      </c>
      <c r="S1694" s="103">
        <f>base0!Q100</f>
        <v>14</v>
      </c>
      <c r="T1694" s="103">
        <f>base0!R119</f>
        <v>17</v>
      </c>
      <c r="U1694" s="103">
        <f>base0!S91</f>
        <v>17</v>
      </c>
      <c r="V1694" s="150">
        <v>1693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base0!O117</f>
        <v>9</v>
      </c>
      <c r="C1695" s="103">
        <f>base0!P98</f>
        <v>15</v>
      </c>
      <c r="D1695" s="103">
        <f>base0!Q84</f>
        <v>15</v>
      </c>
      <c r="E1695" s="103">
        <f>base0!R84</f>
        <v>8</v>
      </c>
      <c r="F1695" s="103">
        <f>base0!S84</f>
        <v>17</v>
      </c>
      <c r="G1695" s="103">
        <f>base0!T115</f>
        <v>17</v>
      </c>
      <c r="H1695" s="103">
        <f>base0!U115</f>
        <v>19</v>
      </c>
      <c r="I1695" s="103">
        <f>base0!N94</f>
        <v>6</v>
      </c>
      <c r="J1695" s="103">
        <f>base0!O94</f>
        <v>16</v>
      </c>
      <c r="K1695" s="103">
        <f>base0!P94</f>
        <v>14</v>
      </c>
      <c r="L1695" s="103">
        <f>base0!Q97</f>
        <v>12</v>
      </c>
      <c r="M1695" s="103">
        <f>base0!R97</f>
        <v>8</v>
      </c>
      <c r="N1695" s="103">
        <f>base0!S108</f>
        <v>17</v>
      </c>
      <c r="O1695" s="103">
        <f>base0!T97</f>
        <v>18</v>
      </c>
      <c r="P1695" s="103">
        <f>base0!N97</f>
        <v>15</v>
      </c>
      <c r="Q1695" s="103">
        <f>base0!O101</f>
        <v>12</v>
      </c>
      <c r="R1695" s="103">
        <f>base0!P101</f>
        <v>14</v>
      </c>
      <c r="S1695" s="103">
        <f>base0!Q101</f>
        <v>3</v>
      </c>
      <c r="T1695" s="103">
        <f>base0!R80</f>
        <v>3</v>
      </c>
      <c r="U1695" s="103">
        <f>base0!S92</f>
        <v>17</v>
      </c>
      <c r="V1695" s="150">
        <v>1694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base0!O118</f>
        <v>9</v>
      </c>
      <c r="C1696" s="103">
        <f>base0!P99</f>
        <v>14</v>
      </c>
      <c r="D1696" s="103">
        <f>base0!Q85</f>
        <v>4</v>
      </c>
      <c r="E1696" s="103">
        <f>base0!R85</f>
        <v>12</v>
      </c>
      <c r="F1696" s="103">
        <f>base0!S85</f>
        <v>17</v>
      </c>
      <c r="G1696" s="103">
        <f>base0!T116</f>
        <v>17</v>
      </c>
      <c r="H1696" s="103">
        <f>base0!U116</f>
        <v>19</v>
      </c>
      <c r="I1696" s="103">
        <f>base0!N95</f>
        <v>3</v>
      </c>
      <c r="J1696" s="103">
        <f>base0!O95</f>
        <v>6</v>
      </c>
      <c r="K1696" s="103">
        <f>base0!P95</f>
        <v>1</v>
      </c>
      <c r="L1696" s="103">
        <f>base0!Q98</f>
        <v>14</v>
      </c>
      <c r="M1696" s="103">
        <f>base0!R98</f>
        <v>12</v>
      </c>
      <c r="N1696" s="103">
        <f>base0!S109</f>
        <v>17</v>
      </c>
      <c r="O1696" s="103">
        <f>base0!T98</f>
        <v>17</v>
      </c>
      <c r="P1696" s="103">
        <f>base0!N98</f>
        <v>3</v>
      </c>
      <c r="Q1696" s="103">
        <f>base0!O102</f>
        <v>16</v>
      </c>
      <c r="R1696" s="103">
        <f>base0!P102</f>
        <v>3</v>
      </c>
      <c r="S1696" s="103">
        <f>base0!Q102</f>
        <v>12</v>
      </c>
      <c r="T1696" s="103">
        <f>base0!R81</f>
        <v>20</v>
      </c>
      <c r="U1696" s="103">
        <f>base0!S93</f>
        <v>17</v>
      </c>
      <c r="V1696" s="150">
        <v>1695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base0!O119</f>
        <v>12</v>
      </c>
      <c r="C1697" s="103">
        <f>base0!P100</f>
        <v>12</v>
      </c>
      <c r="D1697" s="103">
        <f>base0!Q86</f>
        <v>14</v>
      </c>
      <c r="E1697" s="103">
        <f>base0!R86</f>
        <v>3</v>
      </c>
      <c r="F1697" s="103">
        <f>base0!S86</f>
        <v>17</v>
      </c>
      <c r="G1697" s="103">
        <f>base0!T117</f>
        <v>18</v>
      </c>
      <c r="H1697" s="103">
        <f>base0!U117</f>
        <v>19</v>
      </c>
      <c r="I1697" s="103">
        <f>base0!N96</f>
        <v>10</v>
      </c>
      <c r="J1697" s="103">
        <f>base0!O96</f>
        <v>9</v>
      </c>
      <c r="K1697" s="103">
        <f>base0!P96</f>
        <v>14</v>
      </c>
      <c r="L1697" s="103">
        <f>base0!Q99</f>
        <v>3</v>
      </c>
      <c r="M1697" s="103">
        <f>base0!R99</f>
        <v>9</v>
      </c>
      <c r="N1697" s="103">
        <f>base0!S110</f>
        <v>17</v>
      </c>
      <c r="O1697" s="103">
        <f>base0!T99</f>
        <v>0</v>
      </c>
      <c r="P1697" s="103">
        <f>base0!N99</f>
        <v>5</v>
      </c>
      <c r="Q1697" s="103">
        <f>base0!O103</f>
        <v>9</v>
      </c>
      <c r="R1697" s="103">
        <f>base0!P103</f>
        <v>12</v>
      </c>
      <c r="S1697" s="103">
        <f>base0!Q103</f>
        <v>14</v>
      </c>
      <c r="T1697" s="103">
        <f>base0!R82</f>
        <v>3</v>
      </c>
      <c r="U1697" s="103">
        <f>base0!S94</f>
        <v>17</v>
      </c>
      <c r="V1697" s="150">
        <v>1696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base0!O80</f>
        <v>15</v>
      </c>
      <c r="C1698" s="103">
        <f>base0!P110</f>
        <v>8</v>
      </c>
      <c r="D1698" s="103">
        <f>base0!Q87</f>
        <v>11</v>
      </c>
      <c r="E1698" s="103">
        <f>base0!R87</f>
        <v>8</v>
      </c>
      <c r="F1698" s="103">
        <f>base0!S87</f>
        <v>17</v>
      </c>
      <c r="G1698" s="103">
        <f>base0!T118</f>
        <v>5</v>
      </c>
      <c r="H1698" s="103">
        <f>base0!U118</f>
        <v>19</v>
      </c>
      <c r="I1698" s="103">
        <f>base0!N97</f>
        <v>15</v>
      </c>
      <c r="J1698" s="103">
        <f>base0!O97</f>
        <v>16</v>
      </c>
      <c r="K1698" s="103">
        <f>base0!P97</f>
        <v>14</v>
      </c>
      <c r="L1698" s="103">
        <f>base0!Q100</f>
        <v>14</v>
      </c>
      <c r="M1698" s="103">
        <f>base0!R100</f>
        <v>9</v>
      </c>
      <c r="N1698" s="103">
        <f>base0!S111</f>
        <v>17</v>
      </c>
      <c r="O1698" s="103">
        <f>base0!T100</f>
        <v>0</v>
      </c>
      <c r="P1698" s="103">
        <f>base0!N100</f>
        <v>16</v>
      </c>
      <c r="Q1698" s="103">
        <f>base0!O104</f>
        <v>9</v>
      </c>
      <c r="R1698" s="103">
        <f>base0!P104</f>
        <v>12</v>
      </c>
      <c r="S1698" s="103">
        <f>base0!Q104</f>
        <v>14</v>
      </c>
      <c r="T1698" s="103">
        <f>base0!R107</f>
        <v>3</v>
      </c>
      <c r="U1698" s="103">
        <f>base0!S95</f>
        <v>17</v>
      </c>
      <c r="V1698" s="150">
        <v>1697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base0!O81</f>
        <v>14</v>
      </c>
      <c r="C1699" s="103">
        <f>base0!P111</f>
        <v>9</v>
      </c>
      <c r="D1699" s="103">
        <f>base0!Q88</f>
        <v>9</v>
      </c>
      <c r="E1699" s="103">
        <f>base0!R88</f>
        <v>14</v>
      </c>
      <c r="F1699" s="103">
        <f>base0!S88</f>
        <v>17</v>
      </c>
      <c r="G1699" s="103">
        <f>base0!T119</f>
        <v>5</v>
      </c>
      <c r="H1699" s="103">
        <f>base0!U119</f>
        <v>19</v>
      </c>
      <c r="I1699" s="103">
        <f>base0!N98</f>
        <v>3</v>
      </c>
      <c r="J1699" s="103">
        <f>base0!O98</f>
        <v>9</v>
      </c>
      <c r="K1699" s="103">
        <f>base0!P98</f>
        <v>15</v>
      </c>
      <c r="L1699" s="103">
        <f>base0!Q101</f>
        <v>3</v>
      </c>
      <c r="M1699" s="103">
        <f>base0!R101</f>
        <v>9</v>
      </c>
      <c r="N1699" s="103">
        <f>base0!S112</f>
        <v>17</v>
      </c>
      <c r="O1699" s="103">
        <f>base0!T101</f>
        <v>18</v>
      </c>
      <c r="P1699" s="103">
        <f>base0!N101</f>
        <v>15</v>
      </c>
      <c r="Q1699" s="103">
        <f>base0!O105</f>
        <v>1</v>
      </c>
      <c r="R1699" s="103">
        <f>base0!P105</f>
        <v>16</v>
      </c>
      <c r="S1699" s="103">
        <f>base0!Q105</f>
        <v>14</v>
      </c>
      <c r="T1699" s="103">
        <f>base0!R108</f>
        <v>16</v>
      </c>
      <c r="U1699" s="103">
        <f>base0!S96</f>
        <v>17</v>
      </c>
      <c r="V1699" s="150">
        <v>1698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base0!O82</f>
        <v>9</v>
      </c>
      <c r="C1700" s="103">
        <f>base0!P112</f>
        <v>9</v>
      </c>
      <c r="D1700" s="103">
        <f>base0!Q89</f>
        <v>3</v>
      </c>
      <c r="E1700" s="103">
        <f>base0!R89</f>
        <v>9</v>
      </c>
      <c r="F1700" s="103">
        <f>base0!S89</f>
        <v>17</v>
      </c>
      <c r="G1700" s="103">
        <f>base0!T80</f>
        <v>18</v>
      </c>
      <c r="H1700" s="103">
        <f>base0!U80</f>
        <v>19</v>
      </c>
      <c r="I1700" s="103">
        <f>base0!N99</f>
        <v>5</v>
      </c>
      <c r="J1700" s="103">
        <f>base0!O99</f>
        <v>12</v>
      </c>
      <c r="K1700" s="103">
        <f>base0!P99</f>
        <v>14</v>
      </c>
      <c r="L1700" s="103">
        <f>base0!Q102</f>
        <v>12</v>
      </c>
      <c r="M1700" s="103">
        <f>base0!R102</f>
        <v>14</v>
      </c>
      <c r="N1700" s="103">
        <f>base0!S113</f>
        <v>16</v>
      </c>
      <c r="O1700" s="103">
        <f>base0!T102</f>
        <v>0</v>
      </c>
      <c r="P1700" s="103">
        <f>base0!N102</f>
        <v>4</v>
      </c>
      <c r="Q1700" s="103">
        <f>base0!O106</f>
        <v>15</v>
      </c>
      <c r="R1700" s="103">
        <f>base0!P106</f>
        <v>5</v>
      </c>
      <c r="S1700" s="103">
        <f>base0!Q106</f>
        <v>4</v>
      </c>
      <c r="T1700" s="103">
        <f>base0!R109</f>
        <v>16</v>
      </c>
      <c r="U1700" s="103">
        <f>base0!S97</f>
        <v>17</v>
      </c>
      <c r="V1700" s="150">
        <v>1699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base0!O83</f>
        <v>14</v>
      </c>
      <c r="C1701" s="103">
        <f>base0!P113</f>
        <v>12</v>
      </c>
      <c r="D1701" s="103">
        <f>base0!Q90</f>
        <v>15</v>
      </c>
      <c r="E1701" s="103">
        <f>base0!R90</f>
        <v>8</v>
      </c>
      <c r="F1701" s="103">
        <f>base0!S90</f>
        <v>17</v>
      </c>
      <c r="G1701" s="103">
        <f>base0!T81</f>
        <v>18</v>
      </c>
      <c r="H1701" s="103">
        <f>base0!U81</f>
        <v>17</v>
      </c>
      <c r="I1701" s="103">
        <f>base0!N100</f>
        <v>16</v>
      </c>
      <c r="J1701" s="103">
        <f>base0!O100</f>
        <v>15</v>
      </c>
      <c r="K1701" s="103">
        <f>base0!P100</f>
        <v>12</v>
      </c>
      <c r="L1701" s="103">
        <f>base0!Q103</f>
        <v>14</v>
      </c>
      <c r="M1701" s="103">
        <f>base0!R103</f>
        <v>15</v>
      </c>
      <c r="N1701" s="103">
        <f>base0!S114</f>
        <v>18</v>
      </c>
      <c r="O1701" s="103">
        <f>base0!T103</f>
        <v>18</v>
      </c>
      <c r="P1701" s="103">
        <f>base0!N103</f>
        <v>3</v>
      </c>
      <c r="Q1701" s="103">
        <f>base0!O107</f>
        <v>4</v>
      </c>
      <c r="R1701" s="103">
        <f>base0!P107</f>
        <v>12</v>
      </c>
      <c r="S1701" s="103">
        <f>base0!Q107</f>
        <v>14</v>
      </c>
      <c r="T1701" s="103">
        <f>base0!R110</f>
        <v>16</v>
      </c>
      <c r="U1701" s="103">
        <f>base0!S98</f>
        <v>8</v>
      </c>
      <c r="V1701" s="150">
        <v>1700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base0!O84</f>
        <v>12</v>
      </c>
      <c r="C1702" s="103">
        <f>base0!P114</f>
        <v>12</v>
      </c>
      <c r="D1702" s="103">
        <f>base0!Q91</f>
        <v>12</v>
      </c>
      <c r="E1702" s="103">
        <f>base0!R91</f>
        <v>14</v>
      </c>
      <c r="F1702" s="103">
        <f>base0!S91</f>
        <v>17</v>
      </c>
      <c r="G1702" s="103">
        <f>base0!T82</f>
        <v>19</v>
      </c>
      <c r="H1702" s="103">
        <f>base0!U82</f>
        <v>18</v>
      </c>
      <c r="I1702" s="103">
        <f>base0!N101</f>
        <v>15</v>
      </c>
      <c r="J1702" s="103">
        <f>base0!O101</f>
        <v>12</v>
      </c>
      <c r="K1702" s="103">
        <f>base0!P101</f>
        <v>14</v>
      </c>
      <c r="L1702" s="103">
        <f>base0!Q104</f>
        <v>14</v>
      </c>
      <c r="M1702" s="103">
        <f>base0!R104</f>
        <v>15</v>
      </c>
      <c r="N1702" s="103">
        <f>base0!S115</f>
        <v>18</v>
      </c>
      <c r="O1702" s="103">
        <f>base0!T104</f>
        <v>0</v>
      </c>
      <c r="P1702" s="103">
        <f>base0!N104</f>
        <v>4</v>
      </c>
      <c r="Q1702" s="103">
        <f>base0!O108</f>
        <v>15</v>
      </c>
      <c r="R1702" s="103">
        <f>base0!P108</f>
        <v>8</v>
      </c>
      <c r="S1702" s="103">
        <f>base0!Q108</f>
        <v>14</v>
      </c>
      <c r="T1702" s="103">
        <f>base0!R111</f>
        <v>16</v>
      </c>
      <c r="U1702" s="103">
        <f>base0!S99</f>
        <v>17</v>
      </c>
      <c r="V1702" s="150">
        <v>1701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base0!O85</f>
        <v>1</v>
      </c>
      <c r="C1703" s="103">
        <f>base0!P115</f>
        <v>8</v>
      </c>
      <c r="D1703" s="103">
        <f>base0!Q92</f>
        <v>14</v>
      </c>
      <c r="E1703" s="103">
        <f>base0!R92</f>
        <v>8</v>
      </c>
      <c r="F1703" s="103">
        <f>base0!S92</f>
        <v>17</v>
      </c>
      <c r="G1703" s="103">
        <f>base0!T83</f>
        <v>19</v>
      </c>
      <c r="H1703" s="103">
        <f>base0!U83</f>
        <v>18</v>
      </c>
      <c r="I1703" s="103">
        <f>base0!N102</f>
        <v>4</v>
      </c>
      <c r="J1703" s="103">
        <f>base0!O102</f>
        <v>16</v>
      </c>
      <c r="K1703" s="103">
        <f>base0!P102</f>
        <v>3</v>
      </c>
      <c r="L1703" s="103">
        <f>base0!Q105</f>
        <v>14</v>
      </c>
      <c r="M1703" s="103">
        <f>base0!R105</f>
        <v>3</v>
      </c>
      <c r="N1703" s="103">
        <f>base0!S116</f>
        <v>18</v>
      </c>
      <c r="O1703" s="103">
        <f>base0!T105</f>
        <v>18</v>
      </c>
      <c r="P1703" s="103">
        <f>base0!N105</f>
        <v>5</v>
      </c>
      <c r="Q1703" s="103">
        <f>base0!O109</f>
        <v>15</v>
      </c>
      <c r="R1703" s="103">
        <f>base0!P109</f>
        <v>14</v>
      </c>
      <c r="S1703" s="103">
        <f>base0!Q109</f>
        <v>1</v>
      </c>
      <c r="T1703" s="103">
        <f>base0!R112</f>
        <v>16</v>
      </c>
      <c r="U1703" s="103">
        <f>base0!S100</f>
        <v>17</v>
      </c>
      <c r="V1703" s="150">
        <v>1702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base0!O86</f>
        <v>4</v>
      </c>
      <c r="C1704" s="103">
        <f>base0!P116</f>
        <v>12</v>
      </c>
      <c r="D1704" s="103">
        <f>base0!Q93</f>
        <v>4</v>
      </c>
      <c r="E1704" s="103">
        <f>base0!R93</f>
        <v>12</v>
      </c>
      <c r="F1704" s="103">
        <f>base0!S93</f>
        <v>17</v>
      </c>
      <c r="G1704" s="103">
        <f>base0!T84</f>
        <v>18</v>
      </c>
      <c r="H1704" s="103">
        <f>base0!U84</f>
        <v>19</v>
      </c>
      <c r="I1704" s="103">
        <f>base0!N103</f>
        <v>3</v>
      </c>
      <c r="J1704" s="103">
        <f>base0!O103</f>
        <v>9</v>
      </c>
      <c r="K1704" s="103">
        <f>base0!P103</f>
        <v>12</v>
      </c>
      <c r="L1704" s="103">
        <f>base0!Q106</f>
        <v>4</v>
      </c>
      <c r="M1704" s="103">
        <f>base0!R106</f>
        <v>12</v>
      </c>
      <c r="N1704" s="103">
        <f>base0!S117</f>
        <v>17</v>
      </c>
      <c r="O1704" s="103">
        <f>base0!T106</f>
        <v>17</v>
      </c>
      <c r="P1704" s="103">
        <f>base0!N106</f>
        <v>6</v>
      </c>
      <c r="Q1704" s="103">
        <f>base0!O110</f>
        <v>15</v>
      </c>
      <c r="R1704" s="103">
        <f>base0!P110</f>
        <v>8</v>
      </c>
      <c r="S1704" s="103">
        <f>base0!Q110</f>
        <v>14</v>
      </c>
      <c r="T1704" s="103">
        <f>base0!R113</f>
        <v>15</v>
      </c>
      <c r="U1704" s="103">
        <f>base0!S101</f>
        <v>17</v>
      </c>
      <c r="V1704" s="150">
        <v>1703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base0!O87</f>
        <v>14</v>
      </c>
      <c r="C1705" s="103">
        <f>base0!P117</f>
        <v>12</v>
      </c>
      <c r="D1705" s="103">
        <f>base0!Q94</f>
        <v>4</v>
      </c>
      <c r="E1705" s="103">
        <f>base0!R94</f>
        <v>12</v>
      </c>
      <c r="F1705" s="103">
        <f>base0!S94</f>
        <v>17</v>
      </c>
      <c r="G1705" s="103">
        <f>base0!T85</f>
        <v>18</v>
      </c>
      <c r="H1705" s="103">
        <f>base0!U85</f>
        <v>19</v>
      </c>
      <c r="I1705" s="103">
        <f>base0!N104</f>
        <v>4</v>
      </c>
      <c r="J1705" s="103">
        <f>base0!O104</f>
        <v>9</v>
      </c>
      <c r="K1705" s="103">
        <f>base0!P104</f>
        <v>12</v>
      </c>
      <c r="L1705" s="103">
        <f>base0!Q107</f>
        <v>14</v>
      </c>
      <c r="M1705" s="103">
        <f>base0!R107</f>
        <v>3</v>
      </c>
      <c r="N1705" s="103">
        <f>base0!S118</f>
        <v>18</v>
      </c>
      <c r="O1705" s="103">
        <f>base0!T107</f>
        <v>18</v>
      </c>
      <c r="P1705" s="103">
        <f>base0!N107</f>
        <v>16</v>
      </c>
      <c r="Q1705" s="103">
        <f>base0!O111</f>
        <v>14</v>
      </c>
      <c r="R1705" s="103">
        <f>base0!P111</f>
        <v>9</v>
      </c>
      <c r="S1705" s="103">
        <f>base0!Q111</f>
        <v>15</v>
      </c>
      <c r="T1705" s="103">
        <f>base0!R114</f>
        <v>16</v>
      </c>
      <c r="U1705" s="103">
        <f>base0!S102</f>
        <v>17</v>
      </c>
      <c r="V1705" s="150">
        <v>1704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base0!O88</f>
        <v>3</v>
      </c>
      <c r="C1706" s="103">
        <f>base0!P118</f>
        <v>12</v>
      </c>
      <c r="D1706" s="103">
        <f>base0!Q95</f>
        <v>14</v>
      </c>
      <c r="E1706" s="103">
        <f>base0!R95</f>
        <v>4</v>
      </c>
      <c r="F1706" s="103">
        <f>base0!S95</f>
        <v>17</v>
      </c>
      <c r="G1706" s="103">
        <f>base0!T86</f>
        <v>18</v>
      </c>
      <c r="H1706" s="103">
        <f>base0!U86</f>
        <v>19</v>
      </c>
      <c r="I1706" s="103">
        <f>base0!N105</f>
        <v>5</v>
      </c>
      <c r="J1706" s="103">
        <f>base0!O105</f>
        <v>1</v>
      </c>
      <c r="K1706" s="103">
        <f>base0!P105</f>
        <v>16</v>
      </c>
      <c r="L1706" s="103">
        <f>base0!Q108</f>
        <v>14</v>
      </c>
      <c r="M1706" s="103">
        <f>base0!R108</f>
        <v>16</v>
      </c>
      <c r="N1706" s="103">
        <f>base0!S119</f>
        <v>18</v>
      </c>
      <c r="O1706" s="103">
        <f>base0!T108</f>
        <v>18</v>
      </c>
      <c r="P1706" s="103">
        <f>base0!N108</f>
        <v>12</v>
      </c>
      <c r="Q1706" s="103">
        <f>base0!O112</f>
        <v>12</v>
      </c>
      <c r="R1706" s="103">
        <f>base0!P112</f>
        <v>9</v>
      </c>
      <c r="S1706" s="103">
        <f>base0!Q112</f>
        <v>15</v>
      </c>
      <c r="T1706" s="103">
        <f>base0!R115</f>
        <v>16</v>
      </c>
      <c r="U1706" s="103">
        <f>base0!S103</f>
        <v>17</v>
      </c>
      <c r="V1706" s="150">
        <v>1705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base0!O89</f>
        <v>12</v>
      </c>
      <c r="C1707" s="103">
        <f>base0!P119</f>
        <v>14</v>
      </c>
      <c r="D1707" s="103">
        <f>base0!Q96</f>
        <v>12</v>
      </c>
      <c r="E1707" s="103">
        <f>base0!R96</f>
        <v>8</v>
      </c>
      <c r="F1707" s="103">
        <f>base0!S96</f>
        <v>17</v>
      </c>
      <c r="G1707" s="103">
        <f>base0!T87</f>
        <v>18</v>
      </c>
      <c r="H1707" s="103">
        <f>base0!U87</f>
        <v>19</v>
      </c>
      <c r="I1707" s="103">
        <f>base0!N97</f>
        <v>15</v>
      </c>
      <c r="J1707" s="103">
        <f>base0!O86</f>
        <v>4</v>
      </c>
      <c r="K1707" s="103">
        <f>base0!P86</f>
        <v>12</v>
      </c>
      <c r="L1707" s="103">
        <f>base0!Q109</f>
        <v>1</v>
      </c>
      <c r="M1707" s="103">
        <f>base0!R109</f>
        <v>16</v>
      </c>
      <c r="N1707" s="103">
        <f>base0!S80</f>
        <v>17</v>
      </c>
      <c r="O1707" s="103">
        <f>base0!T109</f>
        <v>18</v>
      </c>
      <c r="P1707" s="103">
        <f>base0!N109</f>
        <v>7</v>
      </c>
      <c r="Q1707" s="103">
        <f>base0!O113</f>
        <v>7</v>
      </c>
      <c r="R1707" s="103">
        <f>base0!P113</f>
        <v>12</v>
      </c>
      <c r="S1707" s="103">
        <f>base0!Q113</f>
        <v>9</v>
      </c>
      <c r="T1707" s="103">
        <f>base0!R116</f>
        <v>16</v>
      </c>
      <c r="U1707" s="103">
        <f>base0!S104</f>
        <v>17</v>
      </c>
      <c r="V1707" s="150">
        <v>1706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base0!O90</f>
        <v>12</v>
      </c>
      <c r="C1708" s="103">
        <f>base0!P80</f>
        <v>12</v>
      </c>
      <c r="D1708" s="103">
        <f>base0!Q97</f>
        <v>12</v>
      </c>
      <c r="E1708" s="103">
        <f>base0!R97</f>
        <v>8</v>
      </c>
      <c r="F1708" s="103">
        <f>base0!S97</f>
        <v>17</v>
      </c>
      <c r="G1708" s="103">
        <f>base0!T88</f>
        <v>18</v>
      </c>
      <c r="H1708" s="103">
        <f>base0!U88</f>
        <v>19</v>
      </c>
      <c r="I1708" s="103">
        <f>base0!N98</f>
        <v>3</v>
      </c>
      <c r="J1708" s="103">
        <f>base0!O87</f>
        <v>14</v>
      </c>
      <c r="K1708" s="103">
        <f>base0!P87</f>
        <v>12</v>
      </c>
      <c r="L1708" s="103">
        <f>base0!Q110</f>
        <v>14</v>
      </c>
      <c r="M1708" s="103">
        <f>base0!R110</f>
        <v>16</v>
      </c>
      <c r="N1708" s="103">
        <f>base0!S81</f>
        <v>19</v>
      </c>
      <c r="O1708" s="103">
        <f>base0!T110</f>
        <v>18</v>
      </c>
      <c r="P1708" s="103">
        <f>base0!N110</f>
        <v>12</v>
      </c>
      <c r="Q1708" s="103">
        <f>base0!O114</f>
        <v>8</v>
      </c>
      <c r="R1708" s="103">
        <f>base0!P114</f>
        <v>12</v>
      </c>
      <c r="S1708" s="103">
        <f>base0!Q114</f>
        <v>15</v>
      </c>
      <c r="T1708" s="103">
        <f>base0!R117</f>
        <v>14</v>
      </c>
      <c r="U1708" s="103">
        <f>base0!S105</f>
        <v>17</v>
      </c>
      <c r="V1708" s="150">
        <v>1707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base0!O91</f>
        <v>3</v>
      </c>
      <c r="C1709" s="103">
        <f>base0!P81</f>
        <v>9</v>
      </c>
      <c r="D1709" s="103">
        <f>base0!Q98</f>
        <v>14</v>
      </c>
      <c r="E1709" s="103">
        <f>base0!R98</f>
        <v>12</v>
      </c>
      <c r="F1709" s="103">
        <f>base0!S98</f>
        <v>8</v>
      </c>
      <c r="G1709" s="103">
        <f>base0!T89</f>
        <v>18</v>
      </c>
      <c r="H1709" s="103">
        <f>base0!U89</f>
        <v>19</v>
      </c>
      <c r="I1709" s="103">
        <f>base0!N99</f>
        <v>5</v>
      </c>
      <c r="J1709" s="103">
        <f>base0!O88</f>
        <v>3</v>
      </c>
      <c r="K1709" s="103">
        <f>base0!P88</f>
        <v>12</v>
      </c>
      <c r="L1709" s="103">
        <f>base0!Q111</f>
        <v>15</v>
      </c>
      <c r="M1709" s="103">
        <f>base0!R111</f>
        <v>16</v>
      </c>
      <c r="N1709" s="103">
        <f>base0!S82</f>
        <v>20</v>
      </c>
      <c r="O1709" s="103">
        <f>base0!T111</f>
        <v>18</v>
      </c>
      <c r="P1709" s="103">
        <f>base0!N111</f>
        <v>12</v>
      </c>
      <c r="Q1709" s="103">
        <f>base0!O115</f>
        <v>9</v>
      </c>
      <c r="R1709" s="103">
        <f>base0!P115</f>
        <v>8</v>
      </c>
      <c r="S1709" s="103">
        <f>base0!Q115</f>
        <v>12</v>
      </c>
      <c r="T1709" s="103">
        <f>base0!R118</f>
        <v>17</v>
      </c>
      <c r="U1709" s="103">
        <f>base0!S106</f>
        <v>14</v>
      </c>
      <c r="V1709" s="150">
        <v>1708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base0!O92</f>
        <v>9</v>
      </c>
      <c r="C1710" s="103">
        <f>base0!P82</f>
        <v>4</v>
      </c>
      <c r="D1710" s="103">
        <f>base0!Q99</f>
        <v>3</v>
      </c>
      <c r="E1710" s="103">
        <f>base0!R99</f>
        <v>9</v>
      </c>
      <c r="F1710" s="103">
        <f>base0!S99</f>
        <v>17</v>
      </c>
      <c r="G1710" s="103">
        <f>base0!T90</f>
        <v>0</v>
      </c>
      <c r="H1710" s="103">
        <f>base0!U90</f>
        <v>0</v>
      </c>
      <c r="I1710" s="103">
        <f>base0!N100</f>
        <v>16</v>
      </c>
      <c r="J1710" s="103">
        <f>base0!O89</f>
        <v>12</v>
      </c>
      <c r="K1710" s="103">
        <f>base0!P89</f>
        <v>14</v>
      </c>
      <c r="L1710" s="103">
        <f>base0!Q112</f>
        <v>15</v>
      </c>
      <c r="M1710" s="103">
        <f>base0!R112</f>
        <v>16</v>
      </c>
      <c r="N1710" s="103">
        <f>base0!S83</f>
        <v>20</v>
      </c>
      <c r="O1710" s="103">
        <f>base0!T112</f>
        <v>18</v>
      </c>
      <c r="P1710" s="103">
        <f>base0!N112</f>
        <v>7</v>
      </c>
      <c r="Q1710" s="103">
        <f>base0!O116</f>
        <v>8</v>
      </c>
      <c r="R1710" s="103">
        <f>base0!P116</f>
        <v>12</v>
      </c>
      <c r="S1710" s="103">
        <f>base0!Q116</f>
        <v>15</v>
      </c>
      <c r="T1710" s="103">
        <f>base0!R119</f>
        <v>17</v>
      </c>
      <c r="U1710" s="103">
        <f>base0!S107</f>
        <v>17</v>
      </c>
      <c r="V1710" s="150">
        <v>1709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base0!O93</f>
        <v>16</v>
      </c>
      <c r="C1711" s="103">
        <f>base0!P83</f>
        <v>9</v>
      </c>
      <c r="D1711" s="103">
        <f>base0!Q100</f>
        <v>14</v>
      </c>
      <c r="E1711" s="103">
        <f>base0!R100</f>
        <v>9</v>
      </c>
      <c r="F1711" s="103">
        <f>base0!S100</f>
        <v>17</v>
      </c>
      <c r="G1711" s="103">
        <f>base0!T91</f>
        <v>18</v>
      </c>
      <c r="H1711" s="103">
        <f>base0!U91</f>
        <v>0</v>
      </c>
      <c r="I1711" s="103">
        <f>base0!N101</f>
        <v>15</v>
      </c>
      <c r="J1711" s="103">
        <f>base0!O90</f>
        <v>12</v>
      </c>
      <c r="K1711" s="103">
        <f>base0!P90</f>
        <v>14</v>
      </c>
      <c r="L1711" s="103">
        <f>base0!Q113</f>
        <v>9</v>
      </c>
      <c r="M1711" s="103">
        <f>base0!R113</f>
        <v>15</v>
      </c>
      <c r="N1711" s="103">
        <f>base0!S84</f>
        <v>17</v>
      </c>
      <c r="O1711" s="103">
        <f>base0!T113</f>
        <v>17</v>
      </c>
      <c r="P1711" s="103">
        <f>base0!N113</f>
        <v>10</v>
      </c>
      <c r="Q1711" s="103">
        <f>base0!O117</f>
        <v>9</v>
      </c>
      <c r="R1711" s="103">
        <f>base0!P117</f>
        <v>12</v>
      </c>
      <c r="S1711" s="103">
        <f>base0!Q117</f>
        <v>7</v>
      </c>
      <c r="T1711" s="103">
        <f>base0!R80</f>
        <v>3</v>
      </c>
      <c r="U1711" s="103">
        <f>base0!S108</f>
        <v>17</v>
      </c>
      <c r="V1711" s="150">
        <v>1710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base0!O94</f>
        <v>16</v>
      </c>
      <c r="C1712" s="103">
        <f>base0!P84</f>
        <v>14</v>
      </c>
      <c r="D1712" s="103">
        <f>base0!Q110</f>
        <v>14</v>
      </c>
      <c r="E1712" s="103">
        <f>base0!R110</f>
        <v>16</v>
      </c>
      <c r="F1712" s="103">
        <f>base0!S96</f>
        <v>17</v>
      </c>
      <c r="G1712" s="103">
        <f>base0!T92</f>
        <v>0</v>
      </c>
      <c r="H1712" s="103">
        <f>base0!U92</f>
        <v>0</v>
      </c>
      <c r="I1712" s="103">
        <f>base0!N102</f>
        <v>4</v>
      </c>
      <c r="J1712" s="103">
        <f>base0!O91</f>
        <v>3</v>
      </c>
      <c r="K1712" s="103">
        <f>base0!P91</f>
        <v>9</v>
      </c>
      <c r="L1712" s="103">
        <f>base0!Q114</f>
        <v>15</v>
      </c>
      <c r="M1712" s="103">
        <f>base0!R114</f>
        <v>16</v>
      </c>
      <c r="N1712" s="103">
        <f>base0!S85</f>
        <v>17</v>
      </c>
      <c r="O1712" s="103">
        <f>base0!T114</f>
        <v>17</v>
      </c>
      <c r="P1712" s="103">
        <f>base0!N114</f>
        <v>14</v>
      </c>
      <c r="Q1712" s="103">
        <f>base0!O118</f>
        <v>9</v>
      </c>
      <c r="R1712" s="103">
        <f>base0!P118</f>
        <v>12</v>
      </c>
      <c r="S1712" s="103">
        <f>base0!Q118</f>
        <v>14</v>
      </c>
      <c r="T1712" s="103">
        <f>base0!R81</f>
        <v>20</v>
      </c>
      <c r="U1712" s="103">
        <f>base0!S109</f>
        <v>17</v>
      </c>
      <c r="V1712" s="150">
        <v>1711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base0!O95</f>
        <v>6</v>
      </c>
      <c r="C1713" s="103">
        <f>base0!P85</f>
        <v>14</v>
      </c>
      <c r="D1713" s="103">
        <f>base0!Q111</f>
        <v>15</v>
      </c>
      <c r="E1713" s="103">
        <f>base0!R111</f>
        <v>16</v>
      </c>
      <c r="F1713" s="103">
        <f>base0!S97</f>
        <v>17</v>
      </c>
      <c r="G1713" s="103">
        <f>base0!T93</f>
        <v>18</v>
      </c>
      <c r="H1713" s="103">
        <f>base0!U93</f>
        <v>19</v>
      </c>
      <c r="I1713" s="103">
        <f>base0!N103</f>
        <v>3</v>
      </c>
      <c r="J1713" s="103">
        <f>base0!O92</f>
        <v>9</v>
      </c>
      <c r="K1713" s="103">
        <f>base0!P92</f>
        <v>12</v>
      </c>
      <c r="L1713" s="103">
        <f>base0!Q115</f>
        <v>12</v>
      </c>
      <c r="M1713" s="103">
        <f>base0!R115</f>
        <v>16</v>
      </c>
      <c r="N1713" s="103">
        <f>base0!S86</f>
        <v>17</v>
      </c>
      <c r="O1713" s="103">
        <f>base0!T115</f>
        <v>17</v>
      </c>
      <c r="P1713" s="103">
        <f>base0!N115</f>
        <v>6</v>
      </c>
      <c r="Q1713" s="103">
        <f>base0!O119</f>
        <v>12</v>
      </c>
      <c r="R1713" s="103">
        <f>base0!P119</f>
        <v>14</v>
      </c>
      <c r="S1713" s="103">
        <f>base0!Q119</f>
        <v>15</v>
      </c>
      <c r="T1713" s="103">
        <f>base0!R82</f>
        <v>3</v>
      </c>
      <c r="U1713" s="103">
        <f>base0!S110</f>
        <v>17</v>
      </c>
      <c r="V1713" s="150">
        <v>1712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base0!O96</f>
        <v>9</v>
      </c>
      <c r="C1714" s="103">
        <f>base0!P86</f>
        <v>12</v>
      </c>
      <c r="D1714" s="103">
        <f>base0!Q112</f>
        <v>15</v>
      </c>
      <c r="E1714" s="103">
        <f>base0!R112</f>
        <v>16</v>
      </c>
      <c r="F1714" s="103">
        <f>base0!S98</f>
        <v>8</v>
      </c>
      <c r="G1714" s="103">
        <f>base0!T94</f>
        <v>18</v>
      </c>
      <c r="H1714" s="103">
        <f>base0!U94</f>
        <v>19</v>
      </c>
      <c r="I1714" s="103">
        <f>base0!N104</f>
        <v>4</v>
      </c>
      <c r="J1714" s="103">
        <f>base0!O93</f>
        <v>16</v>
      </c>
      <c r="K1714" s="103">
        <f>base0!P93</f>
        <v>14</v>
      </c>
      <c r="L1714" s="103">
        <f>base0!Q116</f>
        <v>15</v>
      </c>
      <c r="M1714" s="103">
        <f>base0!R116</f>
        <v>16</v>
      </c>
      <c r="N1714" s="103">
        <f>base0!S87</f>
        <v>17</v>
      </c>
      <c r="O1714" s="103">
        <f>base0!T116</f>
        <v>17</v>
      </c>
      <c r="P1714" s="103">
        <f>base0!N116</f>
        <v>14</v>
      </c>
      <c r="Q1714" s="103">
        <f>base0!O80</f>
        <v>15</v>
      </c>
      <c r="R1714" s="103">
        <f>base0!P80</f>
        <v>12</v>
      </c>
      <c r="S1714" s="103">
        <f>base0!Q80</f>
        <v>9</v>
      </c>
      <c r="T1714" s="103">
        <f>base0!R83</f>
        <v>16</v>
      </c>
      <c r="U1714" s="103">
        <f>base0!S111</f>
        <v>17</v>
      </c>
      <c r="V1714" s="150">
        <v>1713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base0!O97</f>
        <v>16</v>
      </c>
      <c r="C1715" s="103">
        <f>base0!P87</f>
        <v>12</v>
      </c>
      <c r="D1715" s="103">
        <f>base0!Q113</f>
        <v>9</v>
      </c>
      <c r="E1715" s="103">
        <f>base0!R113</f>
        <v>15</v>
      </c>
      <c r="F1715" s="103">
        <f>base0!S99</f>
        <v>17</v>
      </c>
      <c r="G1715" s="103">
        <f>base0!T95</f>
        <v>18</v>
      </c>
      <c r="H1715" s="103">
        <f>base0!U95</f>
        <v>19</v>
      </c>
      <c r="I1715" s="103">
        <f>base0!N105</f>
        <v>5</v>
      </c>
      <c r="J1715" s="103">
        <f>base0!O94</f>
        <v>16</v>
      </c>
      <c r="K1715" s="103">
        <f>base0!P94</f>
        <v>14</v>
      </c>
      <c r="L1715" s="103">
        <f>base0!Q117</f>
        <v>7</v>
      </c>
      <c r="M1715" s="103">
        <f>base0!R117</f>
        <v>14</v>
      </c>
      <c r="N1715" s="103">
        <f>base0!S88</f>
        <v>17</v>
      </c>
      <c r="O1715" s="103">
        <f>base0!T117</f>
        <v>18</v>
      </c>
      <c r="P1715" s="103">
        <f>base0!N117</f>
        <v>1</v>
      </c>
      <c r="Q1715" s="103">
        <f>base0!O81</f>
        <v>14</v>
      </c>
      <c r="R1715" s="103">
        <f>base0!P81</f>
        <v>9</v>
      </c>
      <c r="S1715" s="103">
        <f>base0!Q81</f>
        <v>3</v>
      </c>
      <c r="T1715" s="103">
        <f>base0!R84</f>
        <v>8</v>
      </c>
      <c r="U1715" s="103">
        <f>base0!S112</f>
        <v>17</v>
      </c>
      <c r="V1715" s="150">
        <v>1714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base0!O98</f>
        <v>9</v>
      </c>
      <c r="C1716" s="103">
        <f>base0!P88</f>
        <v>12</v>
      </c>
      <c r="D1716" s="103">
        <f>base0!Q114</f>
        <v>15</v>
      </c>
      <c r="E1716" s="103">
        <f>base0!R114</f>
        <v>16</v>
      </c>
      <c r="F1716" s="103">
        <f>base0!S100</f>
        <v>17</v>
      </c>
      <c r="G1716" s="103">
        <f>base0!T96</f>
        <v>18</v>
      </c>
      <c r="H1716" s="103">
        <f>base0!U96</f>
        <v>19</v>
      </c>
      <c r="I1716" s="103">
        <f>base0!N106</f>
        <v>6</v>
      </c>
      <c r="J1716" s="103">
        <f>base0!O95</f>
        <v>6</v>
      </c>
      <c r="K1716" s="103">
        <f>base0!P95</f>
        <v>1</v>
      </c>
      <c r="L1716" s="103">
        <f>base0!Q118</f>
        <v>14</v>
      </c>
      <c r="M1716" s="103">
        <f>base0!R118</f>
        <v>17</v>
      </c>
      <c r="N1716" s="103">
        <f>base0!S89</f>
        <v>17</v>
      </c>
      <c r="O1716" s="103">
        <f>base0!T118</f>
        <v>5</v>
      </c>
      <c r="P1716" s="103">
        <f>base0!N118</f>
        <v>4</v>
      </c>
      <c r="Q1716" s="103">
        <f>base0!O82</f>
        <v>9</v>
      </c>
      <c r="R1716" s="103">
        <f>base0!P82</f>
        <v>4</v>
      </c>
      <c r="S1716" s="103">
        <f>base0!Q82</f>
        <v>12</v>
      </c>
      <c r="T1716" s="103">
        <f>base0!R85</f>
        <v>12</v>
      </c>
      <c r="U1716" s="103">
        <f>base0!S113</f>
        <v>16</v>
      </c>
      <c r="V1716" s="150">
        <v>1715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base0!O99</f>
        <v>12</v>
      </c>
      <c r="C1717" s="103">
        <f>base0!P89</f>
        <v>14</v>
      </c>
      <c r="D1717" s="103">
        <f>base0!Q115</f>
        <v>12</v>
      </c>
      <c r="E1717" s="103">
        <f>base0!R115</f>
        <v>16</v>
      </c>
      <c r="F1717" s="103">
        <f>base0!S101</f>
        <v>17</v>
      </c>
      <c r="G1717" s="103">
        <f>base0!T97</f>
        <v>18</v>
      </c>
      <c r="H1717" s="103">
        <f>base0!U97</f>
        <v>0</v>
      </c>
      <c r="I1717" s="103">
        <f>base0!N107</f>
        <v>16</v>
      </c>
      <c r="J1717" s="103">
        <f>base0!O96</f>
        <v>9</v>
      </c>
      <c r="K1717" s="103">
        <f>base0!P96</f>
        <v>14</v>
      </c>
      <c r="L1717" s="103">
        <f>base0!Q119</f>
        <v>15</v>
      </c>
      <c r="M1717" s="103">
        <f>base0!R119</f>
        <v>17</v>
      </c>
      <c r="N1717" s="103">
        <f>base0!S90</f>
        <v>17</v>
      </c>
      <c r="O1717" s="103">
        <f>base0!T119</f>
        <v>5</v>
      </c>
      <c r="P1717" s="103">
        <f>base0!N119</f>
        <v>9</v>
      </c>
      <c r="Q1717" s="103">
        <f>base0!O107</f>
        <v>4</v>
      </c>
      <c r="R1717" s="103">
        <f>base0!P107</f>
        <v>12</v>
      </c>
      <c r="S1717" s="103">
        <f>base0!Q107</f>
        <v>14</v>
      </c>
      <c r="T1717" s="103">
        <f>base0!R86</f>
        <v>3</v>
      </c>
      <c r="U1717" s="103">
        <f>base0!S114</f>
        <v>18</v>
      </c>
      <c r="V1717" s="150">
        <v>1716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base0!O100</f>
        <v>15</v>
      </c>
      <c r="C1718" s="103">
        <f>base0!P90</f>
        <v>14</v>
      </c>
      <c r="D1718" s="103">
        <f>base0!Q116</f>
        <v>15</v>
      </c>
      <c r="E1718" s="103">
        <f>base0!R116</f>
        <v>16</v>
      </c>
      <c r="F1718" s="103">
        <f>base0!S102</f>
        <v>17</v>
      </c>
      <c r="G1718" s="103">
        <f>base0!T98</f>
        <v>17</v>
      </c>
      <c r="H1718" s="103">
        <f>base0!U98</f>
        <v>0</v>
      </c>
      <c r="I1718" s="103">
        <f>base0!N108</f>
        <v>12</v>
      </c>
      <c r="J1718" s="103">
        <f>base0!O97</f>
        <v>16</v>
      </c>
      <c r="K1718" s="103">
        <f>base0!P97</f>
        <v>14</v>
      </c>
      <c r="L1718" s="103">
        <f>base0!Q80</f>
        <v>9</v>
      </c>
      <c r="M1718" s="103">
        <f>base0!R80</f>
        <v>3</v>
      </c>
      <c r="N1718" s="103">
        <f>base0!S91</f>
        <v>17</v>
      </c>
      <c r="O1718" s="103">
        <f>base0!T80</f>
        <v>18</v>
      </c>
      <c r="P1718" s="103">
        <f>base0!N80</f>
        <v>14</v>
      </c>
      <c r="Q1718" s="103">
        <f>base0!O108</f>
        <v>15</v>
      </c>
      <c r="R1718" s="103">
        <f>base0!P108</f>
        <v>8</v>
      </c>
      <c r="S1718" s="103">
        <f>base0!Q108</f>
        <v>14</v>
      </c>
      <c r="T1718" s="103">
        <f>base0!R87</f>
        <v>8</v>
      </c>
      <c r="U1718" s="103">
        <f>base0!S115</f>
        <v>18</v>
      </c>
      <c r="V1718" s="150">
        <v>1717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base0!O101</f>
        <v>12</v>
      </c>
      <c r="C1719" s="103">
        <f>base0!P91</f>
        <v>9</v>
      </c>
      <c r="D1719" s="103">
        <f>base0!Q117</f>
        <v>7</v>
      </c>
      <c r="E1719" s="103">
        <f>base0!R117</f>
        <v>14</v>
      </c>
      <c r="F1719" s="103">
        <f>base0!S103</f>
        <v>17</v>
      </c>
      <c r="G1719" s="103">
        <f>base0!T99</f>
        <v>0</v>
      </c>
      <c r="H1719" s="103">
        <f>base0!U99</f>
        <v>0</v>
      </c>
      <c r="I1719" s="103">
        <f>base0!N109</f>
        <v>7</v>
      </c>
      <c r="J1719" s="103">
        <f>base0!O98</f>
        <v>9</v>
      </c>
      <c r="K1719" s="103">
        <f>base0!P98</f>
        <v>15</v>
      </c>
      <c r="L1719" s="103">
        <f>base0!Q81</f>
        <v>3</v>
      </c>
      <c r="M1719" s="103">
        <f>base0!R81</f>
        <v>20</v>
      </c>
      <c r="N1719" s="103">
        <f>base0!S92</f>
        <v>17</v>
      </c>
      <c r="O1719" s="103">
        <f>base0!T81</f>
        <v>18</v>
      </c>
      <c r="P1719" s="103">
        <f>base0!N81</f>
        <v>1</v>
      </c>
      <c r="Q1719" s="103">
        <f>base0!O109</f>
        <v>15</v>
      </c>
      <c r="R1719" s="103">
        <f>base0!P109</f>
        <v>14</v>
      </c>
      <c r="S1719" s="103">
        <f>base0!Q109</f>
        <v>1</v>
      </c>
      <c r="T1719" s="103">
        <f>base0!R88</f>
        <v>14</v>
      </c>
      <c r="U1719" s="103">
        <f>base0!S116</f>
        <v>18</v>
      </c>
      <c r="V1719" s="150">
        <v>1718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base0!O102</f>
        <v>16</v>
      </c>
      <c r="C1720" s="103">
        <f>base0!P92</f>
        <v>12</v>
      </c>
      <c r="D1720" s="103">
        <f>base0!Q118</f>
        <v>14</v>
      </c>
      <c r="E1720" s="103">
        <f>base0!R118</f>
        <v>17</v>
      </c>
      <c r="F1720" s="103">
        <f>base0!S104</f>
        <v>17</v>
      </c>
      <c r="G1720" s="103">
        <f>base0!T100</f>
        <v>0</v>
      </c>
      <c r="H1720" s="103">
        <f>base0!U100</f>
        <v>0</v>
      </c>
      <c r="I1720" s="103">
        <f>base0!N110</f>
        <v>12</v>
      </c>
      <c r="J1720" s="103">
        <f>base0!O99</f>
        <v>12</v>
      </c>
      <c r="K1720" s="103">
        <f>base0!P99</f>
        <v>14</v>
      </c>
      <c r="L1720" s="103">
        <f>base0!Q82</f>
        <v>12</v>
      </c>
      <c r="M1720" s="103">
        <f>base0!R82</f>
        <v>3</v>
      </c>
      <c r="N1720" s="103">
        <f>base0!S93</f>
        <v>17</v>
      </c>
      <c r="O1720" s="103">
        <f>base0!T82</f>
        <v>19</v>
      </c>
      <c r="P1720" s="103">
        <f>base0!N82</f>
        <v>8</v>
      </c>
      <c r="Q1720" s="103">
        <f>base0!O110</f>
        <v>15</v>
      </c>
      <c r="R1720" s="103">
        <f>base0!P110</f>
        <v>8</v>
      </c>
      <c r="S1720" s="103">
        <f>base0!Q110</f>
        <v>14</v>
      </c>
      <c r="T1720" s="103">
        <f>base0!R89</f>
        <v>9</v>
      </c>
      <c r="U1720" s="103">
        <f>base0!S117</f>
        <v>17</v>
      </c>
      <c r="V1720" s="150">
        <v>1719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base0!O103</f>
        <v>9</v>
      </c>
      <c r="C1721" s="103">
        <f>base0!P93</f>
        <v>14</v>
      </c>
      <c r="D1721" s="103">
        <f>base0!Q119</f>
        <v>15</v>
      </c>
      <c r="E1721" s="103">
        <f>base0!R119</f>
        <v>17</v>
      </c>
      <c r="F1721" s="103">
        <f>base0!S105</f>
        <v>17</v>
      </c>
      <c r="G1721" s="103">
        <f>base0!T101</f>
        <v>18</v>
      </c>
      <c r="H1721" s="103">
        <f>base0!U101</f>
        <v>0</v>
      </c>
      <c r="I1721" s="103">
        <f>base0!N111</f>
        <v>12</v>
      </c>
      <c r="J1721" s="103">
        <f>base0!O100</f>
        <v>15</v>
      </c>
      <c r="K1721" s="103">
        <f>base0!P100</f>
        <v>12</v>
      </c>
      <c r="L1721" s="103">
        <f>base0!Q83</f>
        <v>3</v>
      </c>
      <c r="M1721" s="103">
        <f>base0!R83</f>
        <v>16</v>
      </c>
      <c r="N1721" s="103">
        <f>base0!S94</f>
        <v>17</v>
      </c>
      <c r="O1721" s="103">
        <f>base0!T83</f>
        <v>19</v>
      </c>
      <c r="P1721" s="103">
        <f>base0!N83</f>
        <v>1</v>
      </c>
      <c r="Q1721" s="103">
        <f>base0!O111</f>
        <v>14</v>
      </c>
      <c r="R1721" s="103">
        <f>base0!P111</f>
        <v>9</v>
      </c>
      <c r="S1721" s="103">
        <f>base0!Q111</f>
        <v>15</v>
      </c>
      <c r="T1721" s="103">
        <f>base0!R90</f>
        <v>8</v>
      </c>
      <c r="U1721" s="103">
        <f>base0!S118</f>
        <v>18</v>
      </c>
      <c r="V1721" s="150">
        <v>1720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base0!O104</f>
        <v>9</v>
      </c>
      <c r="C1722" s="103">
        <f>base0!P94</f>
        <v>14</v>
      </c>
      <c r="D1722" s="103">
        <f>base0!Q80</f>
        <v>9</v>
      </c>
      <c r="E1722" s="103">
        <f>base0!R80</f>
        <v>3</v>
      </c>
      <c r="F1722" s="103">
        <f>base0!S106</f>
        <v>14</v>
      </c>
      <c r="G1722" s="103">
        <f>base0!T102</f>
        <v>0</v>
      </c>
      <c r="H1722" s="103">
        <f>base0!U102</f>
        <v>0</v>
      </c>
      <c r="I1722" s="103">
        <f>base0!N112</f>
        <v>7</v>
      </c>
      <c r="J1722" s="103">
        <f>base0!O101</f>
        <v>12</v>
      </c>
      <c r="K1722" s="103">
        <f>base0!P101</f>
        <v>14</v>
      </c>
      <c r="L1722" s="103">
        <f>base0!Q84</f>
        <v>15</v>
      </c>
      <c r="M1722" s="103">
        <f>base0!R84</f>
        <v>8</v>
      </c>
      <c r="N1722" s="103">
        <f>base0!S95</f>
        <v>17</v>
      </c>
      <c r="O1722" s="103">
        <f>base0!T84</f>
        <v>18</v>
      </c>
      <c r="P1722" s="103">
        <f>base0!N84</f>
        <v>9</v>
      </c>
      <c r="Q1722" s="103">
        <f>base0!O112</f>
        <v>12</v>
      </c>
      <c r="R1722" s="103">
        <f>base0!P112</f>
        <v>9</v>
      </c>
      <c r="S1722" s="103">
        <f>base0!Q112</f>
        <v>15</v>
      </c>
      <c r="T1722" s="103">
        <f>base0!R91</f>
        <v>14</v>
      </c>
      <c r="U1722" s="103">
        <f>base0!S119</f>
        <v>18</v>
      </c>
      <c r="V1722" s="150">
        <v>1721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base0!O105</f>
        <v>1</v>
      </c>
      <c r="C1723" s="103">
        <f>base0!P95</f>
        <v>1</v>
      </c>
      <c r="D1723" s="103">
        <f>base0!Q81</f>
        <v>3</v>
      </c>
      <c r="E1723" s="103">
        <f>base0!R81</f>
        <v>20</v>
      </c>
      <c r="F1723" s="103">
        <f>base0!S107</f>
        <v>17</v>
      </c>
      <c r="G1723" s="103">
        <f>base0!T103</f>
        <v>18</v>
      </c>
      <c r="H1723" s="103">
        <f>base0!U103</f>
        <v>0</v>
      </c>
      <c r="I1723" s="103">
        <f>base0!N113</f>
        <v>10</v>
      </c>
      <c r="J1723" s="103">
        <f>base0!O102</f>
        <v>16</v>
      </c>
      <c r="K1723" s="103">
        <f>base0!P102</f>
        <v>3</v>
      </c>
      <c r="L1723" s="103">
        <f>base0!Q85</f>
        <v>4</v>
      </c>
      <c r="M1723" s="103">
        <f>base0!R85</f>
        <v>12</v>
      </c>
      <c r="N1723" s="103">
        <f>base0!S96</f>
        <v>17</v>
      </c>
      <c r="O1723" s="103">
        <f>base0!T85</f>
        <v>18</v>
      </c>
      <c r="P1723" s="103">
        <f>base0!N85</f>
        <v>16</v>
      </c>
      <c r="Q1723" s="103">
        <f>base0!O113</f>
        <v>7</v>
      </c>
      <c r="R1723" s="103">
        <f>base0!P113</f>
        <v>12</v>
      </c>
      <c r="S1723" s="103">
        <f>base0!Q113</f>
        <v>9</v>
      </c>
      <c r="T1723" s="103">
        <f>base0!R92</f>
        <v>8</v>
      </c>
      <c r="U1723" s="103">
        <f>base0!S80</f>
        <v>17</v>
      </c>
      <c r="V1723" s="150">
        <v>1722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base0!O106</f>
        <v>15</v>
      </c>
      <c r="C1724" s="103">
        <f>base0!P96</f>
        <v>14</v>
      </c>
      <c r="D1724" s="103">
        <f>base0!Q82</f>
        <v>12</v>
      </c>
      <c r="E1724" s="103">
        <f>base0!R82</f>
        <v>3</v>
      </c>
      <c r="F1724" s="103">
        <f>base0!S108</f>
        <v>17</v>
      </c>
      <c r="G1724" s="103">
        <f>base0!T104</f>
        <v>0</v>
      </c>
      <c r="H1724" s="103">
        <f>base0!U104</f>
        <v>0</v>
      </c>
      <c r="I1724" s="103">
        <f>base0!N114</f>
        <v>14</v>
      </c>
      <c r="J1724" s="103">
        <f>base0!O103</f>
        <v>9</v>
      </c>
      <c r="K1724" s="103">
        <f>base0!P103</f>
        <v>12</v>
      </c>
      <c r="L1724" s="103">
        <f>base0!Q86</f>
        <v>14</v>
      </c>
      <c r="M1724" s="103">
        <f>base0!R86</f>
        <v>3</v>
      </c>
      <c r="N1724" s="103">
        <f>base0!S97</f>
        <v>17</v>
      </c>
      <c r="O1724" s="103">
        <f>base0!T86</f>
        <v>18</v>
      </c>
      <c r="P1724" s="103">
        <f>base0!N86</f>
        <v>16</v>
      </c>
      <c r="Q1724" s="103">
        <f>base0!O114</f>
        <v>8</v>
      </c>
      <c r="R1724" s="103">
        <f>base0!P114</f>
        <v>12</v>
      </c>
      <c r="S1724" s="103">
        <f>base0!Q114</f>
        <v>15</v>
      </c>
      <c r="T1724" s="103">
        <f>base0!R93</f>
        <v>12</v>
      </c>
      <c r="U1724" s="103">
        <f>base0!S81</f>
        <v>19</v>
      </c>
      <c r="V1724" s="150">
        <v>1723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base0!O107</f>
        <v>4</v>
      </c>
      <c r="C1725" s="103">
        <f>base0!P97</f>
        <v>14</v>
      </c>
      <c r="D1725" s="103">
        <f>base0!Q83</f>
        <v>3</v>
      </c>
      <c r="E1725" s="103">
        <f>base0!R83</f>
        <v>16</v>
      </c>
      <c r="F1725" s="103">
        <f>base0!S109</f>
        <v>17</v>
      </c>
      <c r="G1725" s="103">
        <f>base0!T105</f>
        <v>18</v>
      </c>
      <c r="H1725" s="103">
        <f>base0!U105</f>
        <v>19</v>
      </c>
      <c r="I1725" s="103">
        <f>base0!N115</f>
        <v>6</v>
      </c>
      <c r="J1725" s="103">
        <f>base0!O104</f>
        <v>9</v>
      </c>
      <c r="K1725" s="103">
        <f>base0!P104</f>
        <v>12</v>
      </c>
      <c r="L1725" s="103">
        <f>base0!Q87</f>
        <v>11</v>
      </c>
      <c r="M1725" s="103">
        <f>base0!R87</f>
        <v>8</v>
      </c>
      <c r="N1725" s="103">
        <f>base0!S98</f>
        <v>8</v>
      </c>
      <c r="O1725" s="103">
        <f>base0!T87</f>
        <v>18</v>
      </c>
      <c r="P1725" s="103">
        <f>base0!N87</f>
        <v>16</v>
      </c>
      <c r="Q1725" s="103">
        <f>base0!O115</f>
        <v>9</v>
      </c>
      <c r="R1725" s="103">
        <f>base0!P115</f>
        <v>8</v>
      </c>
      <c r="S1725" s="103">
        <f>base0!Q115</f>
        <v>12</v>
      </c>
      <c r="T1725" s="103">
        <f>base0!R94</f>
        <v>12</v>
      </c>
      <c r="U1725" s="103">
        <f>base0!S82</f>
        <v>20</v>
      </c>
      <c r="V1725" s="150">
        <v>1724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base0!O108</f>
        <v>15</v>
      </c>
      <c r="C1726" s="103">
        <f>base0!P98</f>
        <v>15</v>
      </c>
      <c r="D1726" s="103">
        <f>base0!Q84</f>
        <v>15</v>
      </c>
      <c r="E1726" s="103">
        <f>base0!R84</f>
        <v>8</v>
      </c>
      <c r="F1726" s="103">
        <f>base0!S110</f>
        <v>17</v>
      </c>
      <c r="G1726" s="103">
        <f>base0!T106</f>
        <v>17</v>
      </c>
      <c r="H1726" s="103">
        <f>base0!U106</f>
        <v>18</v>
      </c>
      <c r="I1726" s="103">
        <f>base0!N116</f>
        <v>14</v>
      </c>
      <c r="J1726" s="103">
        <f>base0!O105</f>
        <v>1</v>
      </c>
      <c r="K1726" s="103">
        <f>base0!P105</f>
        <v>16</v>
      </c>
      <c r="L1726" s="103">
        <f>base0!Q88</f>
        <v>9</v>
      </c>
      <c r="M1726" s="103">
        <f>base0!R88</f>
        <v>14</v>
      </c>
      <c r="N1726" s="103">
        <f>base0!S99</f>
        <v>17</v>
      </c>
      <c r="O1726" s="103">
        <f>base0!T88</f>
        <v>18</v>
      </c>
      <c r="P1726" s="103">
        <f>base0!N88</f>
        <v>4</v>
      </c>
      <c r="Q1726" s="103">
        <f>base0!O116</f>
        <v>8</v>
      </c>
      <c r="R1726" s="103">
        <f>base0!P116</f>
        <v>12</v>
      </c>
      <c r="S1726" s="103">
        <f>base0!Q116</f>
        <v>15</v>
      </c>
      <c r="T1726" s="103">
        <f>base0!R95</f>
        <v>4</v>
      </c>
      <c r="U1726" s="103">
        <f>base0!S83</f>
        <v>20</v>
      </c>
      <c r="V1726" s="150">
        <v>1725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base0!O109</f>
        <v>15</v>
      </c>
      <c r="C1727" s="103">
        <f>base0!P99</f>
        <v>14</v>
      </c>
      <c r="D1727" s="103">
        <f>base0!Q85</f>
        <v>4</v>
      </c>
      <c r="E1727" s="103">
        <f>base0!R85</f>
        <v>12</v>
      </c>
      <c r="F1727" s="103">
        <f>base0!S111</f>
        <v>17</v>
      </c>
      <c r="G1727" s="103">
        <f>base0!T107</f>
        <v>18</v>
      </c>
      <c r="H1727" s="103">
        <f>base0!U107</f>
        <v>19</v>
      </c>
      <c r="I1727" s="103">
        <f>base0!N117</f>
        <v>1</v>
      </c>
      <c r="J1727" s="103">
        <f>base0!O106</f>
        <v>15</v>
      </c>
      <c r="K1727" s="103">
        <f>base0!P106</f>
        <v>5</v>
      </c>
      <c r="L1727" s="103">
        <f>base0!Q89</f>
        <v>3</v>
      </c>
      <c r="M1727" s="103">
        <f>base0!R89</f>
        <v>9</v>
      </c>
      <c r="N1727" s="103">
        <f>base0!S100</f>
        <v>17</v>
      </c>
      <c r="O1727" s="103">
        <f>base0!T89</f>
        <v>18</v>
      </c>
      <c r="P1727" s="103">
        <f>base0!N89</f>
        <v>15</v>
      </c>
      <c r="Q1727" s="103">
        <f>base0!O117</f>
        <v>9</v>
      </c>
      <c r="R1727" s="103">
        <f>base0!P117</f>
        <v>12</v>
      </c>
      <c r="S1727" s="103">
        <f>base0!Q117</f>
        <v>7</v>
      </c>
      <c r="T1727" s="103">
        <f>base0!R96</f>
        <v>8</v>
      </c>
      <c r="U1727" s="103">
        <f>base0!S84</f>
        <v>17</v>
      </c>
      <c r="V1727" s="150">
        <v>1726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base0!O110</f>
        <v>15</v>
      </c>
      <c r="C1728" s="103">
        <f>base0!P100</f>
        <v>12</v>
      </c>
      <c r="D1728" s="103">
        <f>base0!Q86</f>
        <v>14</v>
      </c>
      <c r="E1728" s="103">
        <f>base0!R86</f>
        <v>3</v>
      </c>
      <c r="F1728" s="103">
        <f>base0!S112</f>
        <v>17</v>
      </c>
      <c r="G1728" s="103">
        <f>base0!T108</f>
        <v>18</v>
      </c>
      <c r="H1728" s="103">
        <f>base0!U108</f>
        <v>19</v>
      </c>
      <c r="I1728" s="103">
        <f>base0!N118</f>
        <v>4</v>
      </c>
      <c r="J1728" s="103">
        <f>base0!O107</f>
        <v>4</v>
      </c>
      <c r="K1728" s="103">
        <f>base0!P107</f>
        <v>12</v>
      </c>
      <c r="L1728" s="103">
        <f>base0!Q90</f>
        <v>15</v>
      </c>
      <c r="M1728" s="103">
        <f>base0!R90</f>
        <v>8</v>
      </c>
      <c r="N1728" s="103">
        <f>base0!S101</f>
        <v>17</v>
      </c>
      <c r="O1728" s="103">
        <f>base0!T90</f>
        <v>0</v>
      </c>
      <c r="P1728" s="103">
        <f>base0!N90</f>
        <v>9</v>
      </c>
      <c r="Q1728" s="103">
        <f>base0!O118</f>
        <v>9</v>
      </c>
      <c r="R1728" s="103">
        <f>base0!P118</f>
        <v>12</v>
      </c>
      <c r="S1728" s="103">
        <f>base0!Q118</f>
        <v>14</v>
      </c>
      <c r="T1728" s="103">
        <f>base0!R97</f>
        <v>8</v>
      </c>
      <c r="U1728" s="103">
        <f>base0!S85</f>
        <v>17</v>
      </c>
      <c r="V1728" s="150">
        <v>1727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base0!O111</f>
        <v>14</v>
      </c>
      <c r="C1729" s="103">
        <f>base0!P101</f>
        <v>14</v>
      </c>
      <c r="D1729" s="103">
        <f>base0!Q87</f>
        <v>11</v>
      </c>
      <c r="E1729" s="103">
        <f>base0!R87</f>
        <v>8</v>
      </c>
      <c r="F1729" s="103">
        <f>base0!S113</f>
        <v>16</v>
      </c>
      <c r="G1729" s="103">
        <f>base0!T109</f>
        <v>18</v>
      </c>
      <c r="H1729" s="103">
        <f>base0!U109</f>
        <v>19</v>
      </c>
      <c r="I1729" s="103">
        <f>base0!N119</f>
        <v>9</v>
      </c>
      <c r="J1729" s="103">
        <f>base0!O108</f>
        <v>15</v>
      </c>
      <c r="K1729" s="103">
        <f>base0!P108</f>
        <v>8</v>
      </c>
      <c r="L1729" s="103">
        <f>base0!Q91</f>
        <v>12</v>
      </c>
      <c r="M1729" s="103">
        <f>base0!R91</f>
        <v>14</v>
      </c>
      <c r="N1729" s="103">
        <f>base0!S102</f>
        <v>17</v>
      </c>
      <c r="O1729" s="103">
        <f>base0!T91</f>
        <v>18</v>
      </c>
      <c r="P1729" s="103">
        <f>base0!N91</f>
        <v>16</v>
      </c>
      <c r="Q1729" s="103">
        <f>base0!O119</f>
        <v>12</v>
      </c>
      <c r="R1729" s="103">
        <f>base0!P119</f>
        <v>14</v>
      </c>
      <c r="S1729" s="103">
        <f>base0!Q119</f>
        <v>15</v>
      </c>
      <c r="T1729" s="103">
        <f>base0!R98</f>
        <v>12</v>
      </c>
      <c r="U1729" s="103">
        <f>base0!S86</f>
        <v>17</v>
      </c>
      <c r="V1729" s="150">
        <v>1728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base0!O112</f>
        <v>12</v>
      </c>
      <c r="C1730" s="103">
        <f>base0!P102</f>
        <v>3</v>
      </c>
      <c r="D1730" s="103">
        <f>base0!Q88</f>
        <v>9</v>
      </c>
      <c r="E1730" s="103">
        <f>base0!R88</f>
        <v>14</v>
      </c>
      <c r="F1730" s="103">
        <f>base0!S114</f>
        <v>18</v>
      </c>
      <c r="G1730" s="103">
        <f>base0!T110</f>
        <v>18</v>
      </c>
      <c r="H1730" s="103">
        <f>base0!U110</f>
        <v>19</v>
      </c>
      <c r="I1730" s="103">
        <f>base0!N80</f>
        <v>14</v>
      </c>
      <c r="J1730" s="103">
        <f>base0!O109</f>
        <v>15</v>
      </c>
      <c r="K1730" s="103">
        <f>base0!P109</f>
        <v>14</v>
      </c>
      <c r="L1730" s="103">
        <f>base0!Q92</f>
        <v>14</v>
      </c>
      <c r="M1730" s="103">
        <f>base0!R92</f>
        <v>8</v>
      </c>
      <c r="N1730" s="103">
        <f>base0!S103</f>
        <v>17</v>
      </c>
      <c r="O1730" s="103">
        <f>base0!T92</f>
        <v>0</v>
      </c>
      <c r="P1730" s="103">
        <f>base0!N92</f>
        <v>3</v>
      </c>
      <c r="Q1730" s="103">
        <f>base0!O80</f>
        <v>15</v>
      </c>
      <c r="R1730" s="103">
        <f>base0!P80</f>
        <v>12</v>
      </c>
      <c r="S1730" s="103">
        <f>base0!Q80</f>
        <v>9</v>
      </c>
      <c r="T1730" s="103">
        <f>base0!R99</f>
        <v>9</v>
      </c>
      <c r="U1730" s="103">
        <f>base0!S87</f>
        <v>17</v>
      </c>
      <c r="V1730" s="150">
        <v>1729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base0!O113</f>
        <v>7</v>
      </c>
      <c r="C1731" s="103">
        <f>base0!P103</f>
        <v>12</v>
      </c>
      <c r="D1731" s="103">
        <f>base0!Q89</f>
        <v>3</v>
      </c>
      <c r="E1731" s="103">
        <f>base0!R89</f>
        <v>9</v>
      </c>
      <c r="F1731" s="103">
        <f>base0!S115</f>
        <v>18</v>
      </c>
      <c r="G1731" s="103">
        <f>base0!T106</f>
        <v>17</v>
      </c>
      <c r="H1731" s="103">
        <f>base0!U106</f>
        <v>18</v>
      </c>
      <c r="I1731" s="103">
        <f>base0!N81</f>
        <v>1</v>
      </c>
      <c r="J1731" s="103">
        <f>base0!O110</f>
        <v>15</v>
      </c>
      <c r="K1731" s="103">
        <f>base0!P110</f>
        <v>8</v>
      </c>
      <c r="L1731" s="103">
        <f>base0!Q93</f>
        <v>4</v>
      </c>
      <c r="M1731" s="103">
        <f>base0!R93</f>
        <v>12</v>
      </c>
      <c r="N1731" s="103">
        <f>base0!S104</f>
        <v>17</v>
      </c>
      <c r="O1731" s="103">
        <f>base0!T93</f>
        <v>18</v>
      </c>
      <c r="P1731" s="103">
        <f>base0!N93</f>
        <v>15</v>
      </c>
      <c r="Q1731" s="103">
        <f>base0!O81</f>
        <v>14</v>
      </c>
      <c r="R1731" s="103">
        <f>base0!P81</f>
        <v>9</v>
      </c>
      <c r="S1731" s="103">
        <f>base0!Q81</f>
        <v>3</v>
      </c>
      <c r="T1731" s="103">
        <f>base0!R100</f>
        <v>9</v>
      </c>
      <c r="U1731" s="103">
        <f>base0!S88</f>
        <v>17</v>
      </c>
      <c r="V1731" s="150">
        <v>1730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base0!O114</f>
        <v>8</v>
      </c>
      <c r="C1732" s="103">
        <f>base0!P104</f>
        <v>12</v>
      </c>
      <c r="D1732" s="103">
        <f>base0!Q90</f>
        <v>15</v>
      </c>
      <c r="E1732" s="103">
        <f>base0!R90</f>
        <v>8</v>
      </c>
      <c r="F1732" s="103">
        <f>base0!S116</f>
        <v>18</v>
      </c>
      <c r="G1732" s="103">
        <f>base0!T107</f>
        <v>18</v>
      </c>
      <c r="H1732" s="103">
        <f>base0!U107</f>
        <v>19</v>
      </c>
      <c r="I1732" s="103">
        <f>base0!N82</f>
        <v>8</v>
      </c>
      <c r="J1732" s="103">
        <f>base0!O111</f>
        <v>14</v>
      </c>
      <c r="K1732" s="103">
        <f>base0!P111</f>
        <v>9</v>
      </c>
      <c r="L1732" s="103">
        <f>base0!Q94</f>
        <v>4</v>
      </c>
      <c r="M1732" s="103">
        <f>base0!R94</f>
        <v>12</v>
      </c>
      <c r="N1732" s="103">
        <f>base0!S105</f>
        <v>17</v>
      </c>
      <c r="O1732" s="103">
        <f>base0!T94</f>
        <v>18</v>
      </c>
      <c r="P1732" s="103">
        <f>base0!N94</f>
        <v>6</v>
      </c>
      <c r="Q1732" s="103">
        <f>base0!O82</f>
        <v>9</v>
      </c>
      <c r="R1732" s="103">
        <f>base0!P82</f>
        <v>4</v>
      </c>
      <c r="S1732" s="103">
        <f>base0!Q82</f>
        <v>12</v>
      </c>
      <c r="T1732" s="103">
        <f>base0!R101</f>
        <v>9</v>
      </c>
      <c r="U1732" s="103">
        <f>base0!S89</f>
        <v>17</v>
      </c>
      <c r="V1732" s="150">
        <v>1731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base0!O115</f>
        <v>9</v>
      </c>
      <c r="C1733" s="103">
        <f>base0!P105</f>
        <v>16</v>
      </c>
      <c r="D1733" s="103">
        <f>base0!Q91</f>
        <v>12</v>
      </c>
      <c r="E1733" s="103">
        <f>base0!R91</f>
        <v>14</v>
      </c>
      <c r="F1733" s="103">
        <f>base0!S117</f>
        <v>17</v>
      </c>
      <c r="G1733" s="103">
        <f>base0!T108</f>
        <v>18</v>
      </c>
      <c r="H1733" s="103">
        <f>base0!U108</f>
        <v>19</v>
      </c>
      <c r="I1733" s="103">
        <f>base0!N83</f>
        <v>1</v>
      </c>
      <c r="J1733" s="103">
        <f>base0!O112</f>
        <v>12</v>
      </c>
      <c r="K1733" s="103">
        <f>base0!P112</f>
        <v>9</v>
      </c>
      <c r="L1733" s="103">
        <f>base0!Q81</f>
        <v>3</v>
      </c>
      <c r="M1733" s="103">
        <f>base0!R95</f>
        <v>4</v>
      </c>
      <c r="N1733" s="103">
        <f>base0!S106</f>
        <v>14</v>
      </c>
      <c r="O1733" s="103">
        <f>base0!T95</f>
        <v>18</v>
      </c>
      <c r="P1733" s="103">
        <f>base0!N95</f>
        <v>3</v>
      </c>
      <c r="Q1733" s="103">
        <f>base0!O83</f>
        <v>14</v>
      </c>
      <c r="R1733" s="103">
        <f>base0!P83</f>
        <v>9</v>
      </c>
      <c r="S1733" s="103">
        <f>base0!Q83</f>
        <v>3</v>
      </c>
      <c r="T1733" s="103">
        <f>base0!R102</f>
        <v>14</v>
      </c>
      <c r="U1733" s="103">
        <f>base0!S90</f>
        <v>17</v>
      </c>
      <c r="V1733" s="150">
        <v>1732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base0!O116</f>
        <v>8</v>
      </c>
      <c r="C1734" s="103">
        <f>base0!P106</f>
        <v>5</v>
      </c>
      <c r="D1734" s="103">
        <f>base0!Q92</f>
        <v>14</v>
      </c>
      <c r="E1734" s="103">
        <f>base0!R92</f>
        <v>8</v>
      </c>
      <c r="F1734" s="103">
        <f>base0!S118</f>
        <v>18</v>
      </c>
      <c r="G1734" s="103">
        <f>base0!T109</f>
        <v>18</v>
      </c>
      <c r="H1734" s="103">
        <f>base0!U109</f>
        <v>19</v>
      </c>
      <c r="I1734" s="103">
        <f>base0!N84</f>
        <v>9</v>
      </c>
      <c r="J1734" s="103">
        <f>base0!O113</f>
        <v>7</v>
      </c>
      <c r="K1734" s="103">
        <f>base0!P113</f>
        <v>12</v>
      </c>
      <c r="L1734" s="103">
        <f>base0!Q82</f>
        <v>12</v>
      </c>
      <c r="M1734" s="103">
        <f>base0!R96</f>
        <v>8</v>
      </c>
      <c r="N1734" s="103">
        <f>base0!S107</f>
        <v>17</v>
      </c>
      <c r="O1734" s="103">
        <f>base0!T96</f>
        <v>18</v>
      </c>
      <c r="P1734" s="103">
        <f>base0!N96</f>
        <v>10</v>
      </c>
      <c r="Q1734" s="103">
        <f>base0!O84</f>
        <v>12</v>
      </c>
      <c r="R1734" s="103">
        <f>base0!P84</f>
        <v>14</v>
      </c>
      <c r="S1734" s="103">
        <f>base0!Q84</f>
        <v>15</v>
      </c>
      <c r="T1734" s="103">
        <f>base0!R103</f>
        <v>15</v>
      </c>
      <c r="U1734" s="103">
        <f>base0!S91</f>
        <v>17</v>
      </c>
      <c r="V1734" s="150">
        <v>1733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base0!O117</f>
        <v>9</v>
      </c>
      <c r="C1735" s="103">
        <f>base0!P107</f>
        <v>12</v>
      </c>
      <c r="D1735" s="103">
        <f>base0!Q93</f>
        <v>4</v>
      </c>
      <c r="E1735" s="103">
        <f>base0!R93</f>
        <v>12</v>
      </c>
      <c r="F1735" s="103">
        <f>base0!S119</f>
        <v>18</v>
      </c>
      <c r="G1735" s="103">
        <f>base0!T110</f>
        <v>18</v>
      </c>
      <c r="H1735" s="103">
        <f>base0!U110</f>
        <v>19</v>
      </c>
      <c r="I1735" s="103">
        <f>base0!N85</f>
        <v>16</v>
      </c>
      <c r="J1735" s="103">
        <f>base0!O114</f>
        <v>8</v>
      </c>
      <c r="K1735" s="103">
        <f>base0!P114</f>
        <v>12</v>
      </c>
      <c r="L1735" s="103">
        <f>base0!Q83</f>
        <v>3</v>
      </c>
      <c r="M1735" s="103">
        <f>base0!R97</f>
        <v>8</v>
      </c>
      <c r="N1735" s="103">
        <f>base0!S108</f>
        <v>17</v>
      </c>
      <c r="O1735" s="103">
        <f>base0!T97</f>
        <v>18</v>
      </c>
      <c r="P1735" s="103">
        <f>base0!N97</f>
        <v>15</v>
      </c>
      <c r="Q1735" s="103">
        <f>base0!O85</f>
        <v>1</v>
      </c>
      <c r="R1735" s="103">
        <f>base0!P85</f>
        <v>14</v>
      </c>
      <c r="S1735" s="103">
        <f>base0!Q85</f>
        <v>4</v>
      </c>
      <c r="T1735" s="103">
        <f>base0!R104</f>
        <v>15</v>
      </c>
      <c r="U1735" s="103">
        <f>base0!S92</f>
        <v>17</v>
      </c>
      <c r="V1735" s="150">
        <v>1734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base0!O118</f>
        <v>9</v>
      </c>
      <c r="C1736" s="103">
        <f>base0!P108</f>
        <v>8</v>
      </c>
      <c r="D1736" s="103">
        <f>base0!Q94</f>
        <v>4</v>
      </c>
      <c r="E1736" s="103">
        <f>base0!R94</f>
        <v>12</v>
      </c>
      <c r="F1736" s="103">
        <f>base0!S80</f>
        <v>17</v>
      </c>
      <c r="G1736" s="103">
        <f>base0!T111</f>
        <v>18</v>
      </c>
      <c r="H1736" s="103">
        <f>base0!U111</f>
        <v>19</v>
      </c>
      <c r="I1736" s="103">
        <f>base0!N86</f>
        <v>16</v>
      </c>
      <c r="J1736" s="103">
        <f>base0!O115</f>
        <v>9</v>
      </c>
      <c r="K1736" s="103">
        <f>base0!P115</f>
        <v>8</v>
      </c>
      <c r="L1736" s="103">
        <f>base0!Q84</f>
        <v>15</v>
      </c>
      <c r="M1736" s="103">
        <f>base0!R98</f>
        <v>12</v>
      </c>
      <c r="N1736" s="103">
        <f>base0!S109</f>
        <v>17</v>
      </c>
      <c r="O1736" s="103">
        <f>base0!T98</f>
        <v>17</v>
      </c>
      <c r="P1736" s="103">
        <f>base0!N98</f>
        <v>3</v>
      </c>
      <c r="Q1736" s="103">
        <f>base0!O86</f>
        <v>4</v>
      </c>
      <c r="R1736" s="103">
        <f>base0!P86</f>
        <v>12</v>
      </c>
      <c r="S1736" s="103">
        <f>base0!Q86</f>
        <v>14</v>
      </c>
      <c r="T1736" s="103">
        <f>base0!R105</f>
        <v>3</v>
      </c>
      <c r="U1736" s="103">
        <f>base0!S93</f>
        <v>17</v>
      </c>
      <c r="V1736" s="150">
        <v>1735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base0!O119</f>
        <v>12</v>
      </c>
      <c r="C1737" s="103">
        <f>base0!P109</f>
        <v>14</v>
      </c>
      <c r="D1737" s="103">
        <f>base0!Q95</f>
        <v>14</v>
      </c>
      <c r="E1737" s="103">
        <f>base0!R95</f>
        <v>4</v>
      </c>
      <c r="F1737" s="103">
        <f>base0!S81</f>
        <v>19</v>
      </c>
      <c r="G1737" s="103">
        <f>base0!T112</f>
        <v>18</v>
      </c>
      <c r="H1737" s="103">
        <f>base0!U112</f>
        <v>19</v>
      </c>
      <c r="I1737" s="103">
        <f>base0!N87</f>
        <v>16</v>
      </c>
      <c r="J1737" s="103">
        <f>base0!O116</f>
        <v>8</v>
      </c>
      <c r="K1737" s="103">
        <f>base0!P116</f>
        <v>12</v>
      </c>
      <c r="L1737" s="103">
        <f>base0!Q85</f>
        <v>4</v>
      </c>
      <c r="M1737" s="103">
        <f>base0!R99</f>
        <v>9</v>
      </c>
      <c r="N1737" s="103">
        <f>base0!S110</f>
        <v>17</v>
      </c>
      <c r="O1737" s="103">
        <f>base0!T99</f>
        <v>0</v>
      </c>
      <c r="P1737" s="103">
        <f>base0!N99</f>
        <v>5</v>
      </c>
      <c r="Q1737" s="103">
        <f>base0!O87</f>
        <v>14</v>
      </c>
      <c r="R1737" s="103">
        <f>base0!P87</f>
        <v>12</v>
      </c>
      <c r="S1737" s="103">
        <f>base0!Q87</f>
        <v>11</v>
      </c>
      <c r="T1737" s="103">
        <f>base0!R106</f>
        <v>12</v>
      </c>
      <c r="U1737" s="103">
        <f>base0!S94</f>
        <v>17</v>
      </c>
      <c r="V1737" s="150">
        <v>1736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base0!O80</f>
        <v>15</v>
      </c>
      <c r="C1738" s="103">
        <f>base0!P96</f>
        <v>14</v>
      </c>
      <c r="D1738" s="103">
        <f>base0!Q96</f>
        <v>12</v>
      </c>
      <c r="E1738" s="103">
        <f>base0!R96</f>
        <v>8</v>
      </c>
      <c r="F1738" s="103">
        <f>base0!S82</f>
        <v>20</v>
      </c>
      <c r="G1738" s="103">
        <f>base0!T113</f>
        <v>17</v>
      </c>
      <c r="H1738" s="103">
        <f>base0!U113</f>
        <v>18</v>
      </c>
      <c r="I1738" s="103">
        <f>base0!N88</f>
        <v>4</v>
      </c>
      <c r="J1738" s="103">
        <f>base0!O117</f>
        <v>9</v>
      </c>
      <c r="K1738" s="103">
        <f>base0!P117</f>
        <v>12</v>
      </c>
      <c r="L1738" s="103">
        <f>base0!Q86</f>
        <v>14</v>
      </c>
      <c r="M1738" s="103">
        <f>base0!R100</f>
        <v>9</v>
      </c>
      <c r="N1738" s="103">
        <f>base0!S111</f>
        <v>17</v>
      </c>
      <c r="O1738" s="103">
        <f>base0!T100</f>
        <v>0</v>
      </c>
      <c r="P1738" s="103">
        <f>base0!N100</f>
        <v>16</v>
      </c>
      <c r="Q1738" s="103">
        <f>base0!O88</f>
        <v>3</v>
      </c>
      <c r="R1738" s="103">
        <f>base0!P88</f>
        <v>12</v>
      </c>
      <c r="S1738" s="103">
        <f>base0!Q88</f>
        <v>9</v>
      </c>
      <c r="T1738" s="103">
        <f>base0!R83</f>
        <v>16</v>
      </c>
      <c r="U1738" s="103">
        <f>base0!S95</f>
        <v>17</v>
      </c>
      <c r="V1738" s="150">
        <v>1737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base0!O81</f>
        <v>14</v>
      </c>
      <c r="C1739" s="103">
        <f>base0!P97</f>
        <v>14</v>
      </c>
      <c r="D1739" s="103">
        <f>base0!Q97</f>
        <v>12</v>
      </c>
      <c r="E1739" s="103">
        <f>base0!R97</f>
        <v>8</v>
      </c>
      <c r="F1739" s="103">
        <f>base0!S83</f>
        <v>20</v>
      </c>
      <c r="G1739" s="103">
        <f>base0!T114</f>
        <v>17</v>
      </c>
      <c r="H1739" s="103">
        <f>base0!U114</f>
        <v>19</v>
      </c>
      <c r="I1739" s="103">
        <f>base0!N89</f>
        <v>15</v>
      </c>
      <c r="J1739" s="103">
        <f>base0!O118</f>
        <v>9</v>
      </c>
      <c r="K1739" s="103">
        <f>base0!P118</f>
        <v>12</v>
      </c>
      <c r="L1739" s="103">
        <f>base0!Q87</f>
        <v>11</v>
      </c>
      <c r="M1739" s="103">
        <f>base0!R101</f>
        <v>9</v>
      </c>
      <c r="N1739" s="103">
        <f>base0!S112</f>
        <v>17</v>
      </c>
      <c r="O1739" s="103">
        <f>base0!T101</f>
        <v>18</v>
      </c>
      <c r="P1739" s="103">
        <f>base0!N101</f>
        <v>15</v>
      </c>
      <c r="Q1739" s="103">
        <f>base0!O89</f>
        <v>12</v>
      </c>
      <c r="R1739" s="103">
        <f>base0!P89</f>
        <v>14</v>
      </c>
      <c r="S1739" s="103">
        <f>base0!Q89</f>
        <v>3</v>
      </c>
      <c r="T1739" s="103">
        <f>base0!R84</f>
        <v>8</v>
      </c>
      <c r="U1739" s="103">
        <f>base0!S96</f>
        <v>17</v>
      </c>
      <c r="V1739" s="150">
        <v>1738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base0!O82</f>
        <v>9</v>
      </c>
      <c r="C1740" s="103">
        <f>base0!P98</f>
        <v>15</v>
      </c>
      <c r="D1740" s="103">
        <f>base0!Q98</f>
        <v>14</v>
      </c>
      <c r="E1740" s="103">
        <f>base0!R98</f>
        <v>12</v>
      </c>
      <c r="F1740" s="103">
        <f>base0!S84</f>
        <v>17</v>
      </c>
      <c r="G1740" s="103">
        <f>base0!T115</f>
        <v>17</v>
      </c>
      <c r="H1740" s="103">
        <f>base0!U115</f>
        <v>19</v>
      </c>
      <c r="I1740" s="103">
        <f>base0!N90</f>
        <v>9</v>
      </c>
      <c r="J1740" s="103">
        <f>base0!O119</f>
        <v>12</v>
      </c>
      <c r="K1740" s="103">
        <f>base0!P119</f>
        <v>14</v>
      </c>
      <c r="L1740" s="103">
        <f>base0!Q88</f>
        <v>9</v>
      </c>
      <c r="M1740" s="103">
        <f>base0!R102</f>
        <v>14</v>
      </c>
      <c r="N1740" s="103">
        <f>base0!S113</f>
        <v>16</v>
      </c>
      <c r="O1740" s="103">
        <f>base0!T102</f>
        <v>0</v>
      </c>
      <c r="P1740" s="103">
        <f>base0!N102</f>
        <v>4</v>
      </c>
      <c r="Q1740" s="103">
        <f>base0!O90</f>
        <v>12</v>
      </c>
      <c r="R1740" s="103">
        <f>base0!P90</f>
        <v>14</v>
      </c>
      <c r="S1740" s="103">
        <f>base0!Q90</f>
        <v>15</v>
      </c>
      <c r="T1740" s="103">
        <f>base0!R85</f>
        <v>12</v>
      </c>
      <c r="U1740" s="103">
        <f>base0!S97</f>
        <v>17</v>
      </c>
      <c r="V1740" s="150">
        <v>1739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base0!O83</f>
        <v>14</v>
      </c>
      <c r="C1741" s="103">
        <f>base0!P99</f>
        <v>14</v>
      </c>
      <c r="D1741" s="103">
        <f>base0!Q99</f>
        <v>3</v>
      </c>
      <c r="E1741" s="103">
        <f>base0!R99</f>
        <v>9</v>
      </c>
      <c r="F1741" s="103">
        <f>base0!S85</f>
        <v>17</v>
      </c>
      <c r="G1741" s="103">
        <f>base0!T116</f>
        <v>17</v>
      </c>
      <c r="H1741" s="103">
        <f>base0!U116</f>
        <v>19</v>
      </c>
      <c r="I1741" s="103">
        <f>base0!N91</f>
        <v>16</v>
      </c>
      <c r="J1741" s="103">
        <f>base0!O80</f>
        <v>15</v>
      </c>
      <c r="K1741" s="103">
        <f>base0!P80</f>
        <v>12</v>
      </c>
      <c r="L1741" s="103">
        <f>base0!Q89</f>
        <v>3</v>
      </c>
      <c r="M1741" s="103">
        <f>base0!R103</f>
        <v>15</v>
      </c>
      <c r="N1741" s="103">
        <f>base0!S114</f>
        <v>18</v>
      </c>
      <c r="O1741" s="103">
        <f>base0!T103</f>
        <v>18</v>
      </c>
      <c r="P1741" s="103">
        <f>base0!N103</f>
        <v>3</v>
      </c>
      <c r="Q1741" s="103">
        <f>base0!O91</f>
        <v>3</v>
      </c>
      <c r="R1741" s="103">
        <f>base0!P91</f>
        <v>9</v>
      </c>
      <c r="S1741" s="103">
        <f>base0!Q91</f>
        <v>12</v>
      </c>
      <c r="T1741" s="103">
        <f>base0!R86</f>
        <v>3</v>
      </c>
      <c r="U1741" s="103">
        <f>base0!S98</f>
        <v>8</v>
      </c>
      <c r="V1741" s="150">
        <v>1740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base0!O84</f>
        <v>12</v>
      </c>
      <c r="C1742" s="103">
        <f>base0!P100</f>
        <v>12</v>
      </c>
      <c r="D1742" s="103">
        <f>base0!Q100</f>
        <v>14</v>
      </c>
      <c r="E1742" s="103">
        <f>base0!R100</f>
        <v>9</v>
      </c>
      <c r="F1742" s="103">
        <f>base0!S86</f>
        <v>17</v>
      </c>
      <c r="G1742" s="103">
        <f>base0!T117</f>
        <v>18</v>
      </c>
      <c r="H1742" s="103">
        <f>base0!U117</f>
        <v>19</v>
      </c>
      <c r="I1742" s="103">
        <f>base0!N92</f>
        <v>3</v>
      </c>
      <c r="J1742" s="103">
        <f>base0!O81</f>
        <v>14</v>
      </c>
      <c r="K1742" s="103">
        <f>base0!P81</f>
        <v>9</v>
      </c>
      <c r="L1742" s="103">
        <f>base0!Q90</f>
        <v>15</v>
      </c>
      <c r="M1742" s="103">
        <f>base0!R104</f>
        <v>15</v>
      </c>
      <c r="N1742" s="103">
        <f>base0!S115</f>
        <v>18</v>
      </c>
      <c r="O1742" s="103">
        <f>base0!T104</f>
        <v>0</v>
      </c>
      <c r="P1742" s="103">
        <f>base0!N104</f>
        <v>4</v>
      </c>
      <c r="Q1742" s="103">
        <f>base0!O92</f>
        <v>9</v>
      </c>
      <c r="R1742" s="103">
        <f>base0!P92</f>
        <v>12</v>
      </c>
      <c r="S1742" s="103">
        <f>base0!Q92</f>
        <v>14</v>
      </c>
      <c r="T1742" s="103">
        <f>base0!R87</f>
        <v>8</v>
      </c>
      <c r="U1742" s="103">
        <f>base0!S99</f>
        <v>17</v>
      </c>
      <c r="V1742" s="150">
        <v>1741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base0!O85</f>
        <v>1</v>
      </c>
      <c r="C1743" s="103">
        <f>base0!P101</f>
        <v>14</v>
      </c>
      <c r="D1743" s="103">
        <f>base0!Q101</f>
        <v>3</v>
      </c>
      <c r="E1743" s="103">
        <f>base0!R101</f>
        <v>9</v>
      </c>
      <c r="F1743" s="103">
        <f>base0!S87</f>
        <v>17</v>
      </c>
      <c r="G1743" s="103">
        <f>base0!T118</f>
        <v>5</v>
      </c>
      <c r="H1743" s="103">
        <f>base0!U118</f>
        <v>19</v>
      </c>
      <c r="I1743" s="103">
        <f>base0!N93</f>
        <v>15</v>
      </c>
      <c r="J1743" s="103">
        <f>base0!O82</f>
        <v>9</v>
      </c>
      <c r="K1743" s="103">
        <f>base0!P82</f>
        <v>4</v>
      </c>
      <c r="L1743" s="103">
        <f>base0!Q91</f>
        <v>12</v>
      </c>
      <c r="M1743" s="103">
        <f>base0!R105</f>
        <v>3</v>
      </c>
      <c r="N1743" s="103">
        <f>base0!S116</f>
        <v>18</v>
      </c>
      <c r="O1743" s="103">
        <f>base0!T105</f>
        <v>18</v>
      </c>
      <c r="P1743" s="103">
        <f>base0!N105</f>
        <v>5</v>
      </c>
      <c r="Q1743" s="103">
        <f>base0!O93</f>
        <v>16</v>
      </c>
      <c r="R1743" s="103">
        <f>base0!P93</f>
        <v>14</v>
      </c>
      <c r="S1743" s="103">
        <f>base0!Q93</f>
        <v>4</v>
      </c>
      <c r="T1743" s="103">
        <f>base0!R88</f>
        <v>14</v>
      </c>
      <c r="U1743" s="103">
        <f>base0!S100</f>
        <v>17</v>
      </c>
      <c r="V1743" s="150">
        <v>1742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base0!O86</f>
        <v>4</v>
      </c>
      <c r="C1744" s="103">
        <f>base0!P102</f>
        <v>3</v>
      </c>
      <c r="D1744" s="103">
        <f>base0!Q102</f>
        <v>12</v>
      </c>
      <c r="E1744" s="103">
        <f>base0!R102</f>
        <v>14</v>
      </c>
      <c r="F1744" s="103">
        <f>base0!S88</f>
        <v>17</v>
      </c>
      <c r="G1744" s="103">
        <f>base0!T119</f>
        <v>5</v>
      </c>
      <c r="H1744" s="103">
        <f>base0!U119</f>
        <v>19</v>
      </c>
      <c r="I1744" s="103">
        <f>base0!N94</f>
        <v>6</v>
      </c>
      <c r="J1744" s="103">
        <f>base0!O83</f>
        <v>14</v>
      </c>
      <c r="K1744" s="103">
        <f>base0!P83</f>
        <v>9</v>
      </c>
      <c r="L1744" s="103">
        <f>base0!Q92</f>
        <v>14</v>
      </c>
      <c r="M1744" s="103">
        <f>base0!R106</f>
        <v>12</v>
      </c>
      <c r="N1744" s="103">
        <f>base0!S117</f>
        <v>17</v>
      </c>
      <c r="O1744" s="103">
        <f>base0!T106</f>
        <v>17</v>
      </c>
      <c r="P1744" s="103">
        <f>base0!N106</f>
        <v>6</v>
      </c>
      <c r="Q1744" s="103">
        <f>base0!O94</f>
        <v>16</v>
      </c>
      <c r="R1744" s="103">
        <f>base0!P94</f>
        <v>14</v>
      </c>
      <c r="S1744" s="103">
        <f>base0!Q94</f>
        <v>4</v>
      </c>
      <c r="T1744" s="103">
        <f>base0!R89</f>
        <v>9</v>
      </c>
      <c r="U1744" s="103">
        <f>base0!S101</f>
        <v>17</v>
      </c>
      <c r="V1744" s="150">
        <v>1743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base0!O87</f>
        <v>14</v>
      </c>
      <c r="C1745" s="103">
        <f>base0!P103</f>
        <v>12</v>
      </c>
      <c r="D1745" s="103">
        <f>base0!Q103</f>
        <v>14</v>
      </c>
      <c r="E1745" s="103">
        <f>base0!R103</f>
        <v>15</v>
      </c>
      <c r="F1745" s="103">
        <f>base0!S89</f>
        <v>17</v>
      </c>
      <c r="G1745" s="103">
        <f>base0!T80</f>
        <v>18</v>
      </c>
      <c r="H1745" s="103">
        <f>base0!U80</f>
        <v>19</v>
      </c>
      <c r="I1745" s="103">
        <f>base0!N95</f>
        <v>3</v>
      </c>
      <c r="J1745" s="103">
        <f>base0!O84</f>
        <v>12</v>
      </c>
      <c r="K1745" s="103">
        <f>base0!P84</f>
        <v>14</v>
      </c>
      <c r="L1745" s="103">
        <f>base0!Q93</f>
        <v>4</v>
      </c>
      <c r="M1745" s="103">
        <f>base0!R107</f>
        <v>3</v>
      </c>
      <c r="N1745" s="103">
        <f>base0!S118</f>
        <v>18</v>
      </c>
      <c r="O1745" s="103">
        <f>base0!T107</f>
        <v>18</v>
      </c>
      <c r="P1745" s="103">
        <f>base0!N107</f>
        <v>16</v>
      </c>
      <c r="Q1745" s="103">
        <f>base0!O95</f>
        <v>6</v>
      </c>
      <c r="R1745" s="103">
        <f>base0!P95</f>
        <v>1</v>
      </c>
      <c r="S1745" s="103">
        <f>base0!Q95</f>
        <v>14</v>
      </c>
      <c r="T1745" s="103">
        <f>base0!R90</f>
        <v>8</v>
      </c>
      <c r="U1745" s="103">
        <f>base0!S102</f>
        <v>17</v>
      </c>
      <c r="V1745" s="150">
        <v>1744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base0!O88</f>
        <v>3</v>
      </c>
      <c r="C1746" s="103">
        <f>base0!P104</f>
        <v>12</v>
      </c>
      <c r="D1746" s="103">
        <f>base0!Q104</f>
        <v>14</v>
      </c>
      <c r="E1746" s="103">
        <f>base0!R104</f>
        <v>15</v>
      </c>
      <c r="F1746" s="103">
        <f>base0!S90</f>
        <v>17</v>
      </c>
      <c r="G1746" s="103">
        <f>base0!T81</f>
        <v>18</v>
      </c>
      <c r="H1746" s="103">
        <f>base0!U81</f>
        <v>17</v>
      </c>
      <c r="I1746" s="103">
        <f>base0!N96</f>
        <v>10</v>
      </c>
      <c r="J1746" s="103">
        <f>base0!O85</f>
        <v>1</v>
      </c>
      <c r="K1746" s="103">
        <f>base0!P85</f>
        <v>14</v>
      </c>
      <c r="L1746" s="103">
        <f>base0!Q94</f>
        <v>4</v>
      </c>
      <c r="M1746" s="103">
        <f>base0!R108</f>
        <v>16</v>
      </c>
      <c r="N1746" s="103">
        <f>base0!S119</f>
        <v>18</v>
      </c>
      <c r="O1746" s="103">
        <f>base0!T108</f>
        <v>18</v>
      </c>
      <c r="P1746" s="103">
        <f>base0!N108</f>
        <v>12</v>
      </c>
      <c r="Q1746" s="103">
        <f>base0!O96</f>
        <v>9</v>
      </c>
      <c r="R1746" s="103">
        <f>base0!P96</f>
        <v>14</v>
      </c>
      <c r="S1746" s="103">
        <f>base0!Q96</f>
        <v>12</v>
      </c>
      <c r="T1746" s="103">
        <f>base0!R91</f>
        <v>14</v>
      </c>
      <c r="U1746" s="103">
        <f>base0!S103</f>
        <v>17</v>
      </c>
      <c r="V1746" s="150">
        <v>1745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base0!O89</f>
        <v>12</v>
      </c>
      <c r="C1747" s="103">
        <f>base0!P105</f>
        <v>16</v>
      </c>
      <c r="D1747" s="103">
        <f>base0!Q105</f>
        <v>14</v>
      </c>
      <c r="E1747" s="103">
        <f>base0!R105</f>
        <v>3</v>
      </c>
      <c r="F1747" s="103">
        <f>base0!S91</f>
        <v>17</v>
      </c>
      <c r="G1747" s="103">
        <f>base0!T82</f>
        <v>19</v>
      </c>
      <c r="H1747" s="103">
        <f>base0!U82</f>
        <v>18</v>
      </c>
      <c r="I1747" s="103">
        <f>base0!N92</f>
        <v>3</v>
      </c>
      <c r="J1747" s="103">
        <f>base0!O81</f>
        <v>14</v>
      </c>
      <c r="K1747" s="103">
        <f>base0!P81</f>
        <v>9</v>
      </c>
      <c r="L1747" s="103">
        <f>base0!Q95</f>
        <v>14</v>
      </c>
      <c r="M1747" s="103">
        <f>base0!R109</f>
        <v>16</v>
      </c>
      <c r="N1747" s="103">
        <f>base0!S80</f>
        <v>17</v>
      </c>
      <c r="O1747" s="103">
        <f>base0!T109</f>
        <v>18</v>
      </c>
      <c r="P1747" s="103">
        <f>base0!N109</f>
        <v>7</v>
      </c>
      <c r="Q1747" s="103">
        <f>base0!O97</f>
        <v>16</v>
      </c>
      <c r="R1747" s="103">
        <f>base0!P97</f>
        <v>14</v>
      </c>
      <c r="S1747" s="103">
        <f>base0!Q97</f>
        <v>12</v>
      </c>
      <c r="T1747" s="103">
        <f>base0!R92</f>
        <v>8</v>
      </c>
      <c r="U1747" s="103">
        <f>base0!S104</f>
        <v>17</v>
      </c>
      <c r="V1747" s="150">
        <v>1746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base0!O90</f>
        <v>12</v>
      </c>
      <c r="C1748" s="103">
        <f>base0!P106</f>
        <v>5</v>
      </c>
      <c r="D1748" s="103">
        <f>base0!Q106</f>
        <v>4</v>
      </c>
      <c r="E1748" s="103">
        <f>base0!R106</f>
        <v>12</v>
      </c>
      <c r="F1748" s="103">
        <f>base0!S92</f>
        <v>17</v>
      </c>
      <c r="G1748" s="103">
        <f>base0!T83</f>
        <v>19</v>
      </c>
      <c r="H1748" s="103">
        <f>base0!U83</f>
        <v>18</v>
      </c>
      <c r="I1748" s="103">
        <f>base0!N93</f>
        <v>15</v>
      </c>
      <c r="J1748" s="103">
        <f>base0!O82</f>
        <v>9</v>
      </c>
      <c r="K1748" s="103">
        <f>base0!P82</f>
        <v>4</v>
      </c>
      <c r="L1748" s="103">
        <f>base0!Q96</f>
        <v>12</v>
      </c>
      <c r="M1748" s="103">
        <f>base0!R110</f>
        <v>16</v>
      </c>
      <c r="N1748" s="103">
        <f>base0!S81</f>
        <v>19</v>
      </c>
      <c r="O1748" s="103">
        <f>base0!T110</f>
        <v>18</v>
      </c>
      <c r="P1748" s="103">
        <f>base0!N110</f>
        <v>12</v>
      </c>
      <c r="Q1748" s="103">
        <f>base0!O98</f>
        <v>9</v>
      </c>
      <c r="R1748" s="103">
        <f>base0!P98</f>
        <v>15</v>
      </c>
      <c r="S1748" s="103">
        <f>base0!Q98</f>
        <v>14</v>
      </c>
      <c r="T1748" s="103">
        <f>base0!R93</f>
        <v>12</v>
      </c>
      <c r="U1748" s="103">
        <f>base0!S105</f>
        <v>17</v>
      </c>
      <c r="V1748" s="150">
        <v>1747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base0!O91</f>
        <v>3</v>
      </c>
      <c r="C1749" s="103">
        <f>base0!P107</f>
        <v>12</v>
      </c>
      <c r="D1749" s="103">
        <f>base0!Q107</f>
        <v>14</v>
      </c>
      <c r="E1749" s="103">
        <f>base0!R107</f>
        <v>3</v>
      </c>
      <c r="F1749" s="103">
        <f>base0!S93</f>
        <v>17</v>
      </c>
      <c r="G1749" s="103">
        <f>base0!T84</f>
        <v>18</v>
      </c>
      <c r="H1749" s="103">
        <f>base0!U84</f>
        <v>19</v>
      </c>
      <c r="I1749" s="103">
        <f>base0!N94</f>
        <v>6</v>
      </c>
      <c r="J1749" s="103">
        <f>base0!O83</f>
        <v>14</v>
      </c>
      <c r="K1749" s="103">
        <f>base0!P83</f>
        <v>9</v>
      </c>
      <c r="L1749" s="103">
        <f>base0!Q97</f>
        <v>12</v>
      </c>
      <c r="M1749" s="103">
        <f>base0!R111</f>
        <v>16</v>
      </c>
      <c r="N1749" s="103">
        <f>base0!S82</f>
        <v>20</v>
      </c>
      <c r="O1749" s="103">
        <f>base0!T111</f>
        <v>18</v>
      </c>
      <c r="P1749" s="103">
        <f>base0!N111</f>
        <v>12</v>
      </c>
      <c r="Q1749" s="103">
        <f>base0!O99</f>
        <v>12</v>
      </c>
      <c r="R1749" s="103">
        <f>base0!P99</f>
        <v>14</v>
      </c>
      <c r="S1749" s="103">
        <f>base0!Q99</f>
        <v>3</v>
      </c>
      <c r="T1749" s="103">
        <f>base0!R94</f>
        <v>12</v>
      </c>
      <c r="U1749" s="103">
        <f>base0!S106</f>
        <v>14</v>
      </c>
      <c r="V1749" s="150">
        <v>1748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base0!O92</f>
        <v>9</v>
      </c>
      <c r="C1750" s="103">
        <f>base0!P108</f>
        <v>8</v>
      </c>
      <c r="D1750" s="103">
        <f>base0!Q108</f>
        <v>14</v>
      </c>
      <c r="E1750" s="103">
        <f>base0!R108</f>
        <v>16</v>
      </c>
      <c r="F1750" s="103">
        <f>base0!S94</f>
        <v>17</v>
      </c>
      <c r="G1750" s="103">
        <f>base0!T85</f>
        <v>18</v>
      </c>
      <c r="H1750" s="103">
        <f>base0!U85</f>
        <v>19</v>
      </c>
      <c r="I1750" s="103">
        <f>base0!N95</f>
        <v>3</v>
      </c>
      <c r="J1750" s="103">
        <f>base0!O84</f>
        <v>12</v>
      </c>
      <c r="K1750" s="103">
        <f>base0!P84</f>
        <v>14</v>
      </c>
      <c r="L1750" s="103">
        <f>base0!Q98</f>
        <v>14</v>
      </c>
      <c r="M1750" s="103">
        <f>base0!R112</f>
        <v>16</v>
      </c>
      <c r="N1750" s="103">
        <f>base0!S83</f>
        <v>20</v>
      </c>
      <c r="O1750" s="103">
        <f>base0!T112</f>
        <v>18</v>
      </c>
      <c r="P1750" s="103">
        <f>base0!N112</f>
        <v>7</v>
      </c>
      <c r="Q1750" s="103">
        <f>base0!O100</f>
        <v>15</v>
      </c>
      <c r="R1750" s="103">
        <f>base0!P100</f>
        <v>12</v>
      </c>
      <c r="S1750" s="103">
        <f>base0!Q100</f>
        <v>14</v>
      </c>
      <c r="T1750" s="103">
        <f>base0!R95</f>
        <v>4</v>
      </c>
      <c r="U1750" s="103">
        <f>base0!S107</f>
        <v>17</v>
      </c>
      <c r="V1750" s="150">
        <v>1749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base0!O93</f>
        <v>16</v>
      </c>
      <c r="C1751" s="103">
        <f>base0!P109</f>
        <v>14</v>
      </c>
      <c r="D1751" s="103">
        <f>base0!Q109</f>
        <v>1</v>
      </c>
      <c r="E1751" s="103">
        <f>base0!R109</f>
        <v>16</v>
      </c>
      <c r="F1751" s="103">
        <f>base0!S95</f>
        <v>17</v>
      </c>
      <c r="G1751" s="103">
        <f>base0!T86</f>
        <v>18</v>
      </c>
      <c r="H1751" s="103">
        <f>base0!U86</f>
        <v>19</v>
      </c>
      <c r="I1751" s="103">
        <f>base0!N96</f>
        <v>10</v>
      </c>
      <c r="J1751" s="103">
        <f>base0!O85</f>
        <v>1</v>
      </c>
      <c r="K1751" s="103">
        <f>base0!P85</f>
        <v>14</v>
      </c>
      <c r="L1751" s="103">
        <f>base0!Q99</f>
        <v>3</v>
      </c>
      <c r="M1751" s="103">
        <f>base0!R113</f>
        <v>15</v>
      </c>
      <c r="N1751" s="103">
        <f>base0!S84</f>
        <v>17</v>
      </c>
      <c r="O1751" s="103">
        <f>base0!T113</f>
        <v>17</v>
      </c>
      <c r="P1751" s="103">
        <f>base0!N113</f>
        <v>10</v>
      </c>
      <c r="Q1751" s="103">
        <f>base0!O101</f>
        <v>12</v>
      </c>
      <c r="R1751" s="103">
        <f>base0!P101</f>
        <v>14</v>
      </c>
      <c r="S1751" s="103">
        <f>base0!Q101</f>
        <v>3</v>
      </c>
      <c r="T1751" s="103">
        <f>base0!R96</f>
        <v>8</v>
      </c>
      <c r="U1751" s="103">
        <f>base0!S108</f>
        <v>17</v>
      </c>
      <c r="V1751" s="150">
        <v>1750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base0!O94</f>
        <v>16</v>
      </c>
      <c r="C1752" s="103">
        <f>base0!P110</f>
        <v>8</v>
      </c>
      <c r="D1752" s="103">
        <f>base0!Q96</f>
        <v>12</v>
      </c>
      <c r="E1752" s="103">
        <f>base0!R96</f>
        <v>8</v>
      </c>
      <c r="F1752" s="103">
        <f>base0!S96</f>
        <v>17</v>
      </c>
      <c r="G1752" s="103">
        <f>base0!T87</f>
        <v>18</v>
      </c>
      <c r="H1752" s="103">
        <f>base0!U87</f>
        <v>19</v>
      </c>
      <c r="I1752" s="103">
        <f>base0!N97</f>
        <v>15</v>
      </c>
      <c r="J1752" s="103">
        <f>base0!O86</f>
        <v>4</v>
      </c>
      <c r="K1752" s="103">
        <f>base0!P86</f>
        <v>12</v>
      </c>
      <c r="L1752" s="103">
        <f>base0!Q100</f>
        <v>14</v>
      </c>
      <c r="M1752" s="103">
        <f>base0!R114</f>
        <v>16</v>
      </c>
      <c r="N1752" s="103">
        <f>base0!S85</f>
        <v>17</v>
      </c>
      <c r="O1752" s="103">
        <f>base0!T114</f>
        <v>17</v>
      </c>
      <c r="P1752" s="103">
        <f>base0!N114</f>
        <v>14</v>
      </c>
      <c r="Q1752" s="103">
        <f>base0!O102</f>
        <v>16</v>
      </c>
      <c r="R1752" s="103">
        <f>base0!P102</f>
        <v>3</v>
      </c>
      <c r="S1752" s="103">
        <f>base0!Q102</f>
        <v>12</v>
      </c>
      <c r="T1752" s="103">
        <f>base0!R97</f>
        <v>8</v>
      </c>
      <c r="U1752" s="103">
        <f>base0!S109</f>
        <v>17</v>
      </c>
      <c r="V1752" s="150">
        <v>1751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base0!O95</f>
        <v>6</v>
      </c>
      <c r="C1753" s="103">
        <f>base0!P111</f>
        <v>9</v>
      </c>
      <c r="D1753" s="103">
        <f>base0!Q97</f>
        <v>12</v>
      </c>
      <c r="E1753" s="103">
        <f>base0!R97</f>
        <v>8</v>
      </c>
      <c r="F1753" s="103">
        <f>base0!S97</f>
        <v>17</v>
      </c>
      <c r="G1753" s="103">
        <f>base0!T88</f>
        <v>18</v>
      </c>
      <c r="H1753" s="103">
        <f>base0!U88</f>
        <v>19</v>
      </c>
      <c r="I1753" s="103">
        <f>base0!N98</f>
        <v>3</v>
      </c>
      <c r="J1753" s="103">
        <f>base0!O87</f>
        <v>14</v>
      </c>
      <c r="K1753" s="103">
        <f>base0!P87</f>
        <v>12</v>
      </c>
      <c r="L1753" s="103">
        <f>base0!Q101</f>
        <v>3</v>
      </c>
      <c r="M1753" s="103">
        <f>base0!R115</f>
        <v>16</v>
      </c>
      <c r="N1753" s="103">
        <f>base0!S86</f>
        <v>17</v>
      </c>
      <c r="O1753" s="103">
        <f>base0!T115</f>
        <v>17</v>
      </c>
      <c r="P1753" s="103">
        <f>base0!N115</f>
        <v>6</v>
      </c>
      <c r="Q1753" s="103">
        <f>base0!O103</f>
        <v>9</v>
      </c>
      <c r="R1753" s="103">
        <f>base0!P103</f>
        <v>12</v>
      </c>
      <c r="S1753" s="103">
        <f>base0!Q103</f>
        <v>14</v>
      </c>
      <c r="T1753" s="103">
        <f>base0!R98</f>
        <v>12</v>
      </c>
      <c r="U1753" s="103">
        <f>base0!S110</f>
        <v>17</v>
      </c>
      <c r="V1753" s="150">
        <v>1752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base0!O96</f>
        <v>9</v>
      </c>
      <c r="C1754" s="103">
        <f>base0!P112</f>
        <v>9</v>
      </c>
      <c r="D1754" s="103">
        <f>base0!Q98</f>
        <v>14</v>
      </c>
      <c r="E1754" s="103">
        <f>base0!R98</f>
        <v>12</v>
      </c>
      <c r="F1754" s="103">
        <f>base0!S98</f>
        <v>8</v>
      </c>
      <c r="G1754" s="103">
        <f>base0!T89</f>
        <v>18</v>
      </c>
      <c r="H1754" s="103">
        <f>base0!U89</f>
        <v>19</v>
      </c>
      <c r="I1754" s="103">
        <f>base0!N99</f>
        <v>5</v>
      </c>
      <c r="J1754" s="103">
        <f>base0!O88</f>
        <v>3</v>
      </c>
      <c r="K1754" s="103">
        <f>base0!P88</f>
        <v>12</v>
      </c>
      <c r="L1754" s="103">
        <f>base0!Q102</f>
        <v>12</v>
      </c>
      <c r="M1754" s="103">
        <f>base0!R116</f>
        <v>16</v>
      </c>
      <c r="N1754" s="103">
        <f>base0!S87</f>
        <v>17</v>
      </c>
      <c r="O1754" s="103">
        <f>base0!T116</f>
        <v>17</v>
      </c>
      <c r="P1754" s="103">
        <f>base0!N116</f>
        <v>14</v>
      </c>
      <c r="Q1754" s="103">
        <f>base0!O104</f>
        <v>9</v>
      </c>
      <c r="R1754" s="103">
        <f>base0!P104</f>
        <v>12</v>
      </c>
      <c r="S1754" s="103">
        <f>base0!Q104</f>
        <v>14</v>
      </c>
      <c r="T1754" s="103">
        <f>base0!R99</f>
        <v>9</v>
      </c>
      <c r="U1754" s="103">
        <f>base0!S111</f>
        <v>17</v>
      </c>
      <c r="V1754" s="150">
        <v>1753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base0!O97</f>
        <v>16</v>
      </c>
      <c r="C1755" s="103">
        <f>base0!P113</f>
        <v>12</v>
      </c>
      <c r="D1755" s="103">
        <f>base0!Q99</f>
        <v>3</v>
      </c>
      <c r="E1755" s="103">
        <f>base0!R99</f>
        <v>9</v>
      </c>
      <c r="F1755" s="103">
        <f>base0!S99</f>
        <v>17</v>
      </c>
      <c r="G1755" s="103">
        <f>base0!T90</f>
        <v>0</v>
      </c>
      <c r="H1755" s="103">
        <f>base0!U90</f>
        <v>0</v>
      </c>
      <c r="I1755" s="103">
        <f>base0!N100</f>
        <v>16</v>
      </c>
      <c r="J1755" s="103">
        <f>base0!O89</f>
        <v>12</v>
      </c>
      <c r="K1755" s="103">
        <f>base0!P89</f>
        <v>14</v>
      </c>
      <c r="L1755" s="103">
        <f>base0!Q103</f>
        <v>14</v>
      </c>
      <c r="M1755" s="103">
        <f>base0!R117</f>
        <v>14</v>
      </c>
      <c r="N1755" s="103">
        <f>base0!S88</f>
        <v>17</v>
      </c>
      <c r="O1755" s="103">
        <f>base0!T117</f>
        <v>18</v>
      </c>
      <c r="P1755" s="103">
        <f>base0!N117</f>
        <v>1</v>
      </c>
      <c r="Q1755" s="103">
        <f>base0!O105</f>
        <v>1</v>
      </c>
      <c r="R1755" s="103">
        <f>base0!P105</f>
        <v>16</v>
      </c>
      <c r="S1755" s="103">
        <f>base0!Q105</f>
        <v>14</v>
      </c>
      <c r="T1755" s="103">
        <f>base0!R100</f>
        <v>9</v>
      </c>
      <c r="U1755" s="103">
        <f>base0!S112</f>
        <v>17</v>
      </c>
      <c r="V1755" s="150">
        <v>1754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base0!O98</f>
        <v>9</v>
      </c>
      <c r="C1756" s="103">
        <f>base0!P114</f>
        <v>12</v>
      </c>
      <c r="D1756" s="103">
        <f>base0!Q100</f>
        <v>14</v>
      </c>
      <c r="E1756" s="103">
        <f>base0!R100</f>
        <v>9</v>
      </c>
      <c r="F1756" s="103">
        <f>base0!S100</f>
        <v>17</v>
      </c>
      <c r="G1756" s="103">
        <f>base0!T91</f>
        <v>18</v>
      </c>
      <c r="H1756" s="103">
        <f>base0!U91</f>
        <v>0</v>
      </c>
      <c r="I1756" s="103">
        <f>base0!N101</f>
        <v>15</v>
      </c>
      <c r="J1756" s="103">
        <f>base0!O90</f>
        <v>12</v>
      </c>
      <c r="K1756" s="103">
        <f>base0!P90</f>
        <v>14</v>
      </c>
      <c r="L1756" s="103">
        <f>base0!Q104</f>
        <v>14</v>
      </c>
      <c r="M1756" s="103">
        <f>base0!R118</f>
        <v>17</v>
      </c>
      <c r="N1756" s="103">
        <f>base0!S89</f>
        <v>17</v>
      </c>
      <c r="O1756" s="103">
        <f>base0!T118</f>
        <v>5</v>
      </c>
      <c r="P1756" s="103">
        <f>base0!N118</f>
        <v>4</v>
      </c>
      <c r="Q1756" s="103">
        <f>base0!O106</f>
        <v>15</v>
      </c>
      <c r="R1756" s="103">
        <f>base0!P106</f>
        <v>5</v>
      </c>
      <c r="S1756" s="103">
        <f>base0!Q106</f>
        <v>4</v>
      </c>
      <c r="T1756" s="103">
        <f>base0!R101</f>
        <v>9</v>
      </c>
      <c r="U1756" s="103">
        <f>base0!S113</f>
        <v>16</v>
      </c>
      <c r="V1756" s="150">
        <v>1755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base0!O99</f>
        <v>12</v>
      </c>
      <c r="C1757" s="103">
        <f>base0!P115</f>
        <v>8</v>
      </c>
      <c r="D1757" s="103">
        <f>base0!Q101</f>
        <v>3</v>
      </c>
      <c r="E1757" s="103">
        <f>base0!R101</f>
        <v>9</v>
      </c>
      <c r="F1757" s="103">
        <f>base0!S101</f>
        <v>17</v>
      </c>
      <c r="G1757" s="103">
        <f>base0!T92</f>
        <v>0</v>
      </c>
      <c r="H1757" s="103">
        <f>base0!U92</f>
        <v>0</v>
      </c>
      <c r="I1757" s="103">
        <f>base0!N102</f>
        <v>4</v>
      </c>
      <c r="J1757" s="103">
        <f>base0!O91</f>
        <v>3</v>
      </c>
      <c r="K1757" s="103">
        <f>base0!P91</f>
        <v>9</v>
      </c>
      <c r="L1757" s="103">
        <f>base0!Q105</f>
        <v>14</v>
      </c>
      <c r="M1757" s="103">
        <f>base0!R119</f>
        <v>17</v>
      </c>
      <c r="N1757" s="103">
        <f>base0!S90</f>
        <v>17</v>
      </c>
      <c r="O1757" s="103">
        <f>base0!T119</f>
        <v>5</v>
      </c>
      <c r="P1757" s="103">
        <f>base0!N119</f>
        <v>9</v>
      </c>
      <c r="Q1757" s="103">
        <f>base0!O105</f>
        <v>1</v>
      </c>
      <c r="R1757" s="103">
        <f>base0!P105</f>
        <v>16</v>
      </c>
      <c r="S1757" s="103">
        <f>base0!Q83</f>
        <v>3</v>
      </c>
      <c r="T1757" s="103">
        <f>base0!R102</f>
        <v>14</v>
      </c>
      <c r="U1757" s="103">
        <f>base0!S114</f>
        <v>18</v>
      </c>
      <c r="V1757" s="150">
        <v>1756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base0!O100</f>
        <v>15</v>
      </c>
      <c r="C1758" s="103">
        <f>base0!P116</f>
        <v>12</v>
      </c>
      <c r="D1758" s="103">
        <f>base0!Q102</f>
        <v>12</v>
      </c>
      <c r="E1758" s="103">
        <f>base0!R102</f>
        <v>14</v>
      </c>
      <c r="F1758" s="103">
        <f>base0!S102</f>
        <v>17</v>
      </c>
      <c r="G1758" s="103">
        <f>base0!T93</f>
        <v>18</v>
      </c>
      <c r="H1758" s="103">
        <f>base0!U93</f>
        <v>19</v>
      </c>
      <c r="I1758" s="103">
        <f>base0!N103</f>
        <v>3</v>
      </c>
      <c r="J1758" s="103">
        <f>base0!O92</f>
        <v>9</v>
      </c>
      <c r="K1758" s="103">
        <f>base0!P92</f>
        <v>12</v>
      </c>
      <c r="L1758" s="103">
        <f>base0!Q106</f>
        <v>4</v>
      </c>
      <c r="M1758" s="103">
        <f>base0!R80</f>
        <v>3</v>
      </c>
      <c r="N1758" s="103">
        <f>base0!S91</f>
        <v>17</v>
      </c>
      <c r="O1758" s="103">
        <f>base0!T80</f>
        <v>18</v>
      </c>
      <c r="P1758" s="103">
        <f>base0!N80</f>
        <v>14</v>
      </c>
      <c r="Q1758" s="103">
        <f>base0!O106</f>
        <v>15</v>
      </c>
      <c r="R1758" s="103">
        <f>base0!P106</f>
        <v>5</v>
      </c>
      <c r="S1758" s="103">
        <f>base0!Q84</f>
        <v>15</v>
      </c>
      <c r="T1758" s="103">
        <f>base0!R103</f>
        <v>15</v>
      </c>
      <c r="U1758" s="103">
        <f>base0!S115</f>
        <v>18</v>
      </c>
      <c r="V1758" s="150">
        <v>1757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base0!O101</f>
        <v>12</v>
      </c>
      <c r="C1759" s="103">
        <f>base0!P117</f>
        <v>12</v>
      </c>
      <c r="D1759" s="103">
        <f>base0!Q103</f>
        <v>14</v>
      </c>
      <c r="E1759" s="103">
        <f>base0!R103</f>
        <v>15</v>
      </c>
      <c r="F1759" s="103">
        <f>base0!S103</f>
        <v>17</v>
      </c>
      <c r="G1759" s="103">
        <f>base0!T94</f>
        <v>18</v>
      </c>
      <c r="H1759" s="103">
        <f>base0!U94</f>
        <v>19</v>
      </c>
      <c r="I1759" s="103">
        <f>base0!N104</f>
        <v>4</v>
      </c>
      <c r="J1759" s="103">
        <f>base0!O93</f>
        <v>16</v>
      </c>
      <c r="K1759" s="103">
        <f>base0!P93</f>
        <v>14</v>
      </c>
      <c r="L1759" s="103">
        <f>base0!Q107</f>
        <v>14</v>
      </c>
      <c r="M1759" s="103">
        <f>base0!R81</f>
        <v>20</v>
      </c>
      <c r="N1759" s="103">
        <f>base0!S92</f>
        <v>17</v>
      </c>
      <c r="O1759" s="103">
        <f>base0!T81</f>
        <v>18</v>
      </c>
      <c r="P1759" s="103">
        <f>base0!N81</f>
        <v>1</v>
      </c>
      <c r="Q1759" s="103">
        <f>base0!O107</f>
        <v>4</v>
      </c>
      <c r="R1759" s="103">
        <f>base0!P107</f>
        <v>12</v>
      </c>
      <c r="S1759" s="103">
        <f>base0!Q85</f>
        <v>4</v>
      </c>
      <c r="T1759" s="103">
        <f>base0!R104</f>
        <v>15</v>
      </c>
      <c r="U1759" s="103">
        <f>base0!S116</f>
        <v>18</v>
      </c>
      <c r="V1759" s="150">
        <v>1758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base0!O102</f>
        <v>16</v>
      </c>
      <c r="C1760" s="103">
        <f>base0!P118</f>
        <v>12</v>
      </c>
      <c r="D1760" s="103">
        <f>base0!Q104</f>
        <v>14</v>
      </c>
      <c r="E1760" s="103">
        <f>base0!R104</f>
        <v>15</v>
      </c>
      <c r="F1760" s="103">
        <f>base0!S104</f>
        <v>17</v>
      </c>
      <c r="G1760" s="103">
        <f>base0!T95</f>
        <v>18</v>
      </c>
      <c r="H1760" s="103">
        <f>base0!U95</f>
        <v>19</v>
      </c>
      <c r="I1760" s="103">
        <f>base0!N105</f>
        <v>5</v>
      </c>
      <c r="J1760" s="103">
        <f>base0!O94</f>
        <v>16</v>
      </c>
      <c r="K1760" s="103">
        <f>base0!P94</f>
        <v>14</v>
      </c>
      <c r="L1760" s="103">
        <f>base0!Q108</f>
        <v>14</v>
      </c>
      <c r="M1760" s="103">
        <f>base0!R82</f>
        <v>3</v>
      </c>
      <c r="N1760" s="103">
        <f>base0!S93</f>
        <v>17</v>
      </c>
      <c r="O1760" s="103">
        <f>base0!T82</f>
        <v>19</v>
      </c>
      <c r="P1760" s="103">
        <f>base0!N82</f>
        <v>8</v>
      </c>
      <c r="Q1760" s="103">
        <f>base0!O108</f>
        <v>15</v>
      </c>
      <c r="R1760" s="103">
        <f>base0!P108</f>
        <v>8</v>
      </c>
      <c r="S1760" s="103">
        <f>base0!Q86</f>
        <v>14</v>
      </c>
      <c r="T1760" s="103">
        <f>base0!R105</f>
        <v>3</v>
      </c>
      <c r="U1760" s="103">
        <f>base0!S117</f>
        <v>17</v>
      </c>
      <c r="V1760" s="150">
        <v>1759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base0!O103</f>
        <v>9</v>
      </c>
      <c r="C1761" s="103">
        <f>base0!P119</f>
        <v>14</v>
      </c>
      <c r="D1761" s="103">
        <f>base0!Q105</f>
        <v>14</v>
      </c>
      <c r="E1761" s="103">
        <f>base0!R105</f>
        <v>3</v>
      </c>
      <c r="F1761" s="103">
        <f>base0!S105</f>
        <v>17</v>
      </c>
      <c r="G1761" s="103">
        <f>base0!T96</f>
        <v>18</v>
      </c>
      <c r="H1761" s="103">
        <f>base0!U96</f>
        <v>19</v>
      </c>
      <c r="I1761" s="103">
        <f>base0!N106</f>
        <v>6</v>
      </c>
      <c r="J1761" s="103">
        <f>base0!O95</f>
        <v>6</v>
      </c>
      <c r="K1761" s="103">
        <f>base0!P95</f>
        <v>1</v>
      </c>
      <c r="L1761" s="103">
        <f>base0!Q109</f>
        <v>1</v>
      </c>
      <c r="M1761" s="103">
        <f>base0!R83</f>
        <v>16</v>
      </c>
      <c r="N1761" s="103">
        <f>base0!S94</f>
        <v>17</v>
      </c>
      <c r="O1761" s="103">
        <f>base0!T83</f>
        <v>19</v>
      </c>
      <c r="P1761" s="103">
        <f>base0!N83</f>
        <v>1</v>
      </c>
      <c r="Q1761" s="103">
        <f>base0!O109</f>
        <v>15</v>
      </c>
      <c r="R1761" s="103">
        <f>base0!P109</f>
        <v>14</v>
      </c>
      <c r="S1761" s="103">
        <f>base0!Q87</f>
        <v>11</v>
      </c>
      <c r="T1761" s="103">
        <f>base0!R106</f>
        <v>12</v>
      </c>
      <c r="U1761" s="103">
        <f>base0!S118</f>
        <v>18</v>
      </c>
      <c r="V1761" s="150">
        <v>1760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base0!O104</f>
        <v>9</v>
      </c>
      <c r="C1762" s="103">
        <f>base0!P80</f>
        <v>12</v>
      </c>
      <c r="D1762" s="103">
        <f>base0!Q106</f>
        <v>4</v>
      </c>
      <c r="E1762" s="103">
        <f>base0!R106</f>
        <v>12</v>
      </c>
      <c r="F1762" s="103">
        <f>base0!S106</f>
        <v>14</v>
      </c>
      <c r="G1762" s="103">
        <f>base0!T97</f>
        <v>18</v>
      </c>
      <c r="H1762" s="103">
        <f>base0!U97</f>
        <v>0</v>
      </c>
      <c r="I1762" s="103">
        <f>base0!N107</f>
        <v>16</v>
      </c>
      <c r="J1762" s="103">
        <f>base0!O96</f>
        <v>9</v>
      </c>
      <c r="K1762" s="103">
        <f>base0!P96</f>
        <v>14</v>
      </c>
      <c r="L1762" s="103">
        <f>base0!Q110</f>
        <v>14</v>
      </c>
      <c r="M1762" s="103">
        <f>base0!R84</f>
        <v>8</v>
      </c>
      <c r="N1762" s="103">
        <f>base0!S95</f>
        <v>17</v>
      </c>
      <c r="O1762" s="103">
        <f>base0!T84</f>
        <v>18</v>
      </c>
      <c r="P1762" s="103">
        <f>base0!N84</f>
        <v>9</v>
      </c>
      <c r="Q1762" s="103">
        <f>base0!O110</f>
        <v>15</v>
      </c>
      <c r="R1762" s="103">
        <f>base0!P110</f>
        <v>8</v>
      </c>
      <c r="S1762" s="103">
        <f>base0!Q88</f>
        <v>9</v>
      </c>
      <c r="T1762" s="103">
        <f>base0!R107</f>
        <v>3</v>
      </c>
      <c r="U1762" s="103">
        <f>base0!S119</f>
        <v>18</v>
      </c>
      <c r="V1762" s="150">
        <v>1761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base0!O105</f>
        <v>1</v>
      </c>
      <c r="C1763" s="103">
        <f>base0!P81</f>
        <v>9</v>
      </c>
      <c r="D1763" s="103">
        <f>base0!Q107</f>
        <v>14</v>
      </c>
      <c r="E1763" s="103">
        <f>base0!R107</f>
        <v>3</v>
      </c>
      <c r="F1763" s="103">
        <f>base0!S107</f>
        <v>17</v>
      </c>
      <c r="G1763" s="103">
        <f>base0!T98</f>
        <v>17</v>
      </c>
      <c r="H1763" s="103">
        <f>base0!U98</f>
        <v>0</v>
      </c>
      <c r="I1763" s="103">
        <f>base0!N108</f>
        <v>12</v>
      </c>
      <c r="J1763" s="103">
        <f>base0!O97</f>
        <v>16</v>
      </c>
      <c r="K1763" s="103">
        <f>base0!P97</f>
        <v>14</v>
      </c>
      <c r="L1763" s="103">
        <f>base0!Q111</f>
        <v>15</v>
      </c>
      <c r="M1763" s="103">
        <f>base0!R85</f>
        <v>12</v>
      </c>
      <c r="N1763" s="103">
        <f>base0!S96</f>
        <v>17</v>
      </c>
      <c r="O1763" s="103">
        <f>base0!T85</f>
        <v>18</v>
      </c>
      <c r="P1763" s="103">
        <f>base0!N85</f>
        <v>16</v>
      </c>
      <c r="Q1763" s="103">
        <f>base0!O111</f>
        <v>14</v>
      </c>
      <c r="R1763" s="103">
        <f>base0!P111</f>
        <v>9</v>
      </c>
      <c r="S1763" s="103">
        <f>base0!Q89</f>
        <v>3</v>
      </c>
      <c r="T1763" s="103">
        <f>base0!R108</f>
        <v>16</v>
      </c>
      <c r="U1763" s="103">
        <f>base0!S80</f>
        <v>17</v>
      </c>
      <c r="V1763" s="150">
        <v>1762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base0!O106</f>
        <v>15</v>
      </c>
      <c r="C1764" s="103">
        <f>base0!P82</f>
        <v>4</v>
      </c>
      <c r="D1764" s="103">
        <f>base0!Q108</f>
        <v>14</v>
      </c>
      <c r="E1764" s="103">
        <f>base0!R108</f>
        <v>16</v>
      </c>
      <c r="F1764" s="103">
        <f>base0!S108</f>
        <v>17</v>
      </c>
      <c r="G1764" s="103">
        <f>base0!T99</f>
        <v>0</v>
      </c>
      <c r="H1764" s="103">
        <f>base0!U99</f>
        <v>0</v>
      </c>
      <c r="I1764" s="103">
        <f>base0!N109</f>
        <v>7</v>
      </c>
      <c r="J1764" s="103">
        <f>base0!O98</f>
        <v>9</v>
      </c>
      <c r="K1764" s="103">
        <f>base0!P98</f>
        <v>15</v>
      </c>
      <c r="L1764" s="103">
        <f>base0!Q112</f>
        <v>15</v>
      </c>
      <c r="M1764" s="103">
        <f>base0!R86</f>
        <v>3</v>
      </c>
      <c r="N1764" s="103">
        <f>base0!S97</f>
        <v>17</v>
      </c>
      <c r="O1764" s="103">
        <f>base0!T86</f>
        <v>18</v>
      </c>
      <c r="P1764" s="103">
        <f>base0!N86</f>
        <v>16</v>
      </c>
      <c r="Q1764" s="103">
        <f>base0!O112</f>
        <v>12</v>
      </c>
      <c r="R1764" s="103">
        <f>base0!P112</f>
        <v>9</v>
      </c>
      <c r="S1764" s="103">
        <f>base0!Q90</f>
        <v>15</v>
      </c>
      <c r="T1764" s="103">
        <f>base0!R109</f>
        <v>16</v>
      </c>
      <c r="U1764" s="103">
        <f>base0!S81</f>
        <v>19</v>
      </c>
      <c r="V1764" s="150">
        <v>1763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base0!O107</f>
        <v>4</v>
      </c>
      <c r="C1765" s="103">
        <f>base0!P83</f>
        <v>9</v>
      </c>
      <c r="D1765" s="103">
        <f>base0!Q109</f>
        <v>1</v>
      </c>
      <c r="E1765" s="103">
        <f>base0!R109</f>
        <v>16</v>
      </c>
      <c r="F1765" s="103">
        <f>base0!S109</f>
        <v>17</v>
      </c>
      <c r="G1765" s="103">
        <f>base0!T100</f>
        <v>0</v>
      </c>
      <c r="H1765" s="103">
        <f>base0!U100</f>
        <v>0</v>
      </c>
      <c r="I1765" s="103">
        <f>base0!N110</f>
        <v>12</v>
      </c>
      <c r="J1765" s="103">
        <f>base0!O99</f>
        <v>12</v>
      </c>
      <c r="K1765" s="103">
        <f>base0!P99</f>
        <v>14</v>
      </c>
      <c r="L1765" s="103">
        <f>base0!Q113</f>
        <v>9</v>
      </c>
      <c r="M1765" s="103">
        <f>base0!R87</f>
        <v>8</v>
      </c>
      <c r="N1765" s="103">
        <f>base0!S98</f>
        <v>8</v>
      </c>
      <c r="O1765" s="103">
        <f>base0!T87</f>
        <v>18</v>
      </c>
      <c r="P1765" s="103">
        <f>base0!N87</f>
        <v>16</v>
      </c>
      <c r="Q1765" s="103">
        <f>base0!O113</f>
        <v>7</v>
      </c>
      <c r="R1765" s="103">
        <f>base0!P113</f>
        <v>12</v>
      </c>
      <c r="S1765" s="103">
        <f>base0!Q91</f>
        <v>12</v>
      </c>
      <c r="T1765" s="103">
        <f>base0!R110</f>
        <v>16</v>
      </c>
      <c r="U1765" s="103">
        <f>base0!S82</f>
        <v>20</v>
      </c>
      <c r="V1765" s="150">
        <v>1764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base0!O108</f>
        <v>15</v>
      </c>
      <c r="C1766" s="103">
        <f>base0!P84</f>
        <v>14</v>
      </c>
      <c r="D1766" s="103">
        <f>base0!Q110</f>
        <v>14</v>
      </c>
      <c r="E1766" s="103">
        <f>base0!R110</f>
        <v>16</v>
      </c>
      <c r="F1766" s="103">
        <f>base0!S110</f>
        <v>17</v>
      </c>
      <c r="G1766" s="103">
        <f>base0!T101</f>
        <v>18</v>
      </c>
      <c r="H1766" s="103">
        <f>base0!U101</f>
        <v>0</v>
      </c>
      <c r="I1766" s="103">
        <f>base0!N111</f>
        <v>12</v>
      </c>
      <c r="J1766" s="103">
        <f>base0!O100</f>
        <v>15</v>
      </c>
      <c r="K1766" s="103">
        <f>base0!P100</f>
        <v>12</v>
      </c>
      <c r="L1766" s="103">
        <f>base0!Q114</f>
        <v>15</v>
      </c>
      <c r="M1766" s="103">
        <f>base0!R88</f>
        <v>14</v>
      </c>
      <c r="N1766" s="103">
        <f>base0!S99</f>
        <v>17</v>
      </c>
      <c r="O1766" s="103">
        <f>base0!T88</f>
        <v>18</v>
      </c>
      <c r="P1766" s="103">
        <f>base0!N88</f>
        <v>4</v>
      </c>
      <c r="Q1766" s="103">
        <f>base0!O114</f>
        <v>8</v>
      </c>
      <c r="R1766" s="103">
        <f>base0!P114</f>
        <v>12</v>
      </c>
      <c r="S1766" s="103">
        <f>base0!Q92</f>
        <v>14</v>
      </c>
      <c r="T1766" s="103">
        <f>base0!R111</f>
        <v>16</v>
      </c>
      <c r="U1766" s="103">
        <f>base0!S83</f>
        <v>20</v>
      </c>
      <c r="V1766" s="150">
        <v>1765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base0!O109</f>
        <v>15</v>
      </c>
      <c r="C1767" s="103">
        <f>base0!P85</f>
        <v>14</v>
      </c>
      <c r="D1767" s="103">
        <f>base0!Q111</f>
        <v>15</v>
      </c>
      <c r="E1767" s="103">
        <f>base0!R111</f>
        <v>16</v>
      </c>
      <c r="F1767" s="103">
        <f>base0!S111</f>
        <v>17</v>
      </c>
      <c r="G1767" s="103">
        <f>base0!T102</f>
        <v>0</v>
      </c>
      <c r="H1767" s="103">
        <f>base0!U102</f>
        <v>0</v>
      </c>
      <c r="I1767" s="103">
        <f>base0!N112</f>
        <v>7</v>
      </c>
      <c r="J1767" s="103">
        <f>base0!O101</f>
        <v>12</v>
      </c>
      <c r="K1767" s="103">
        <f>base0!P101</f>
        <v>14</v>
      </c>
      <c r="L1767" s="103">
        <f>base0!Q115</f>
        <v>12</v>
      </c>
      <c r="M1767" s="103">
        <f>base0!R89</f>
        <v>9</v>
      </c>
      <c r="N1767" s="103">
        <f>base0!S100</f>
        <v>17</v>
      </c>
      <c r="O1767" s="103">
        <f>base0!T89</f>
        <v>18</v>
      </c>
      <c r="P1767" s="103">
        <f>base0!N89</f>
        <v>15</v>
      </c>
      <c r="Q1767" s="103">
        <f>base0!O115</f>
        <v>9</v>
      </c>
      <c r="R1767" s="103">
        <f>base0!P115</f>
        <v>8</v>
      </c>
      <c r="S1767" s="103">
        <f>base0!Q93</f>
        <v>4</v>
      </c>
      <c r="T1767" s="103">
        <f>base0!R112</f>
        <v>16</v>
      </c>
      <c r="U1767" s="103">
        <f>base0!S84</f>
        <v>17</v>
      </c>
      <c r="V1767" s="150">
        <v>1766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base0!O110</f>
        <v>15</v>
      </c>
      <c r="C1768" s="103">
        <f>base0!P86</f>
        <v>12</v>
      </c>
      <c r="D1768" s="103">
        <f>base0!Q112</f>
        <v>15</v>
      </c>
      <c r="E1768" s="103">
        <f>base0!R112</f>
        <v>16</v>
      </c>
      <c r="F1768" s="103">
        <f>base0!S112</f>
        <v>17</v>
      </c>
      <c r="G1768" s="103">
        <f>base0!T103</f>
        <v>18</v>
      </c>
      <c r="H1768" s="103">
        <f>base0!U103</f>
        <v>0</v>
      </c>
      <c r="I1768" s="103">
        <f>base0!N113</f>
        <v>10</v>
      </c>
      <c r="J1768" s="103">
        <f>base0!O102</f>
        <v>16</v>
      </c>
      <c r="K1768" s="103">
        <f>base0!P102</f>
        <v>3</v>
      </c>
      <c r="L1768" s="103">
        <f>base0!Q116</f>
        <v>15</v>
      </c>
      <c r="M1768" s="103">
        <f>base0!R90</f>
        <v>8</v>
      </c>
      <c r="N1768" s="103">
        <f>base0!S101</f>
        <v>17</v>
      </c>
      <c r="O1768" s="103">
        <f>base0!T90</f>
        <v>0</v>
      </c>
      <c r="P1768" s="103">
        <f>base0!N90</f>
        <v>9</v>
      </c>
      <c r="Q1768" s="103">
        <f>base0!O116</f>
        <v>8</v>
      </c>
      <c r="R1768" s="103">
        <f>base0!P116</f>
        <v>12</v>
      </c>
      <c r="S1768" s="103">
        <f>base0!Q94</f>
        <v>4</v>
      </c>
      <c r="T1768" s="103">
        <f>base0!R113</f>
        <v>15</v>
      </c>
      <c r="U1768" s="103">
        <f>base0!S85</f>
        <v>17</v>
      </c>
      <c r="V1768" s="150">
        <v>1767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base0!O111</f>
        <v>14</v>
      </c>
      <c r="C1769" s="103">
        <f>base0!P87</f>
        <v>12</v>
      </c>
      <c r="D1769" s="103">
        <f>base0!Q113</f>
        <v>9</v>
      </c>
      <c r="E1769" s="103">
        <f>base0!R113</f>
        <v>15</v>
      </c>
      <c r="F1769" s="103">
        <f>base0!S113</f>
        <v>16</v>
      </c>
      <c r="G1769" s="103">
        <f>base0!T104</f>
        <v>0</v>
      </c>
      <c r="H1769" s="103">
        <f>base0!U104</f>
        <v>0</v>
      </c>
      <c r="I1769" s="103">
        <f>base0!N114</f>
        <v>14</v>
      </c>
      <c r="J1769" s="103">
        <f>base0!O103</f>
        <v>9</v>
      </c>
      <c r="K1769" s="103">
        <f>base0!P103</f>
        <v>12</v>
      </c>
      <c r="L1769" s="103">
        <f>base0!Q117</f>
        <v>7</v>
      </c>
      <c r="M1769" s="103">
        <f>base0!R91</f>
        <v>14</v>
      </c>
      <c r="N1769" s="103">
        <f>base0!S102</f>
        <v>17</v>
      </c>
      <c r="O1769" s="103">
        <f>base0!T91</f>
        <v>18</v>
      </c>
      <c r="P1769" s="103">
        <f>base0!N91</f>
        <v>16</v>
      </c>
      <c r="Q1769" s="103">
        <f>base0!O117</f>
        <v>9</v>
      </c>
      <c r="R1769" s="103">
        <f>base0!P117</f>
        <v>12</v>
      </c>
      <c r="S1769" s="103">
        <f>base0!Q95</f>
        <v>14</v>
      </c>
      <c r="T1769" s="103">
        <f>base0!R114</f>
        <v>16</v>
      </c>
      <c r="U1769" s="103">
        <f>base0!S86</f>
        <v>17</v>
      </c>
      <c r="V1769" s="150">
        <v>1768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base0!O112</f>
        <v>12</v>
      </c>
      <c r="C1770" s="103">
        <f>base0!P88</f>
        <v>12</v>
      </c>
      <c r="D1770" s="103">
        <f>base0!Q114</f>
        <v>15</v>
      </c>
      <c r="E1770" s="103">
        <f>base0!R114</f>
        <v>16</v>
      </c>
      <c r="F1770" s="103">
        <f>base0!S114</f>
        <v>18</v>
      </c>
      <c r="G1770" s="103">
        <f>base0!T105</f>
        <v>18</v>
      </c>
      <c r="H1770" s="103">
        <f>base0!U105</f>
        <v>19</v>
      </c>
      <c r="I1770" s="103">
        <f>base0!N115</f>
        <v>6</v>
      </c>
      <c r="J1770" s="103">
        <f>base0!O104</f>
        <v>9</v>
      </c>
      <c r="K1770" s="103">
        <f>base0!P104</f>
        <v>12</v>
      </c>
      <c r="L1770" s="103">
        <f>base0!Q118</f>
        <v>14</v>
      </c>
      <c r="M1770" s="103">
        <f>base0!R92</f>
        <v>8</v>
      </c>
      <c r="N1770" s="103">
        <f>base0!S103</f>
        <v>17</v>
      </c>
      <c r="O1770" s="103">
        <f>base0!T92</f>
        <v>0</v>
      </c>
      <c r="P1770" s="103">
        <f>base0!N92</f>
        <v>3</v>
      </c>
      <c r="Q1770" s="103">
        <f>base0!O118</f>
        <v>9</v>
      </c>
      <c r="R1770" s="103">
        <f>base0!P118</f>
        <v>12</v>
      </c>
      <c r="S1770" s="103">
        <f>base0!Q96</f>
        <v>12</v>
      </c>
      <c r="T1770" s="103">
        <f>base0!R115</f>
        <v>16</v>
      </c>
      <c r="U1770" s="103">
        <f>base0!S87</f>
        <v>17</v>
      </c>
      <c r="V1770" s="150">
        <v>1769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base0!O113</f>
        <v>7</v>
      </c>
      <c r="C1771" s="103">
        <f>base0!P89</f>
        <v>14</v>
      </c>
      <c r="D1771" s="103">
        <f>base0!Q115</f>
        <v>12</v>
      </c>
      <c r="E1771" s="103">
        <f>base0!R115</f>
        <v>16</v>
      </c>
      <c r="F1771" s="103">
        <f>base0!S115</f>
        <v>18</v>
      </c>
      <c r="G1771" s="103">
        <f>base0!T106</f>
        <v>17</v>
      </c>
      <c r="H1771" s="103">
        <f>base0!U88</f>
        <v>19</v>
      </c>
      <c r="I1771" s="103">
        <f>base0!N116</f>
        <v>14</v>
      </c>
      <c r="J1771" s="103">
        <f>base0!O105</f>
        <v>1</v>
      </c>
      <c r="K1771" s="103">
        <f>base0!P105</f>
        <v>16</v>
      </c>
      <c r="L1771" s="103">
        <f>base0!Q119</f>
        <v>15</v>
      </c>
      <c r="M1771" s="103">
        <f>base0!R93</f>
        <v>12</v>
      </c>
      <c r="N1771" s="103">
        <f>base0!S104</f>
        <v>17</v>
      </c>
      <c r="O1771" s="103">
        <f>base0!T93</f>
        <v>18</v>
      </c>
      <c r="P1771" s="103">
        <f>base0!N93</f>
        <v>15</v>
      </c>
      <c r="Q1771" s="103">
        <f>base0!O119</f>
        <v>12</v>
      </c>
      <c r="R1771" s="103">
        <f>base0!P119</f>
        <v>14</v>
      </c>
      <c r="S1771" s="103">
        <f>base0!Q97</f>
        <v>12</v>
      </c>
      <c r="T1771" s="103">
        <f>base0!R116</f>
        <v>16</v>
      </c>
      <c r="U1771" s="103">
        <f>base0!S88</f>
        <v>17</v>
      </c>
      <c r="V1771" s="150">
        <v>1770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base0!O114</f>
        <v>8</v>
      </c>
      <c r="C1772" s="103">
        <f>base0!P90</f>
        <v>14</v>
      </c>
      <c r="D1772" s="103">
        <f>base0!Q116</f>
        <v>15</v>
      </c>
      <c r="E1772" s="103">
        <f>base0!R116</f>
        <v>16</v>
      </c>
      <c r="F1772" s="103">
        <f>base0!S116</f>
        <v>18</v>
      </c>
      <c r="G1772" s="103">
        <f>base0!T107</f>
        <v>18</v>
      </c>
      <c r="H1772" s="103">
        <f>base0!U89</f>
        <v>19</v>
      </c>
      <c r="I1772" s="103">
        <f>base0!N117</f>
        <v>1</v>
      </c>
      <c r="J1772" s="103">
        <f>base0!O106</f>
        <v>15</v>
      </c>
      <c r="K1772" s="103">
        <f>base0!P106</f>
        <v>5</v>
      </c>
      <c r="L1772" s="103">
        <f>base0!Q80</f>
        <v>9</v>
      </c>
      <c r="M1772" s="103">
        <f>base0!R94</f>
        <v>12</v>
      </c>
      <c r="N1772" s="103">
        <f>base0!S105</f>
        <v>17</v>
      </c>
      <c r="O1772" s="103">
        <f>base0!T94</f>
        <v>18</v>
      </c>
      <c r="P1772" s="103">
        <f>base0!N94</f>
        <v>6</v>
      </c>
      <c r="Q1772" s="103">
        <f>base0!O80</f>
        <v>15</v>
      </c>
      <c r="R1772" s="103">
        <f>base0!P80</f>
        <v>12</v>
      </c>
      <c r="S1772" s="103">
        <f>base0!Q98</f>
        <v>14</v>
      </c>
      <c r="T1772" s="103">
        <f>base0!R117</f>
        <v>14</v>
      </c>
      <c r="U1772" s="103">
        <f>base0!S89</f>
        <v>17</v>
      </c>
      <c r="V1772" s="150">
        <v>1771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base0!O115</f>
        <v>9</v>
      </c>
      <c r="C1773" s="103">
        <f>base0!P91</f>
        <v>9</v>
      </c>
      <c r="D1773" s="103">
        <f>base0!Q117</f>
        <v>7</v>
      </c>
      <c r="E1773" s="103">
        <f>base0!R117</f>
        <v>14</v>
      </c>
      <c r="F1773" s="103">
        <f>base0!S117</f>
        <v>17</v>
      </c>
      <c r="G1773" s="103">
        <f>base0!T108</f>
        <v>18</v>
      </c>
      <c r="H1773" s="103">
        <f>base0!U90</f>
        <v>0</v>
      </c>
      <c r="I1773" s="103">
        <f>base0!N118</f>
        <v>4</v>
      </c>
      <c r="J1773" s="103">
        <f>base0!O107</f>
        <v>4</v>
      </c>
      <c r="K1773" s="103">
        <f>base0!P107</f>
        <v>12</v>
      </c>
      <c r="L1773" s="103">
        <f>base0!Q117</f>
        <v>7</v>
      </c>
      <c r="M1773" s="103">
        <f>base0!R117</f>
        <v>14</v>
      </c>
      <c r="N1773" s="103">
        <f>base0!S88</f>
        <v>17</v>
      </c>
      <c r="O1773" s="103">
        <f>base0!T117</f>
        <v>18</v>
      </c>
      <c r="P1773" s="103">
        <f>base0!N117</f>
        <v>1</v>
      </c>
      <c r="Q1773" s="103">
        <f>base0!O81</f>
        <v>14</v>
      </c>
      <c r="R1773" s="103">
        <f>base0!P81</f>
        <v>9</v>
      </c>
      <c r="S1773" s="103">
        <f>base0!Q99</f>
        <v>3</v>
      </c>
      <c r="T1773" s="103">
        <f>base0!R118</f>
        <v>17</v>
      </c>
      <c r="U1773" s="103">
        <f>base0!S90</f>
        <v>17</v>
      </c>
      <c r="V1773" s="150">
        <v>1772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base0!O116</f>
        <v>8</v>
      </c>
      <c r="C1774" s="103">
        <f>base0!P92</f>
        <v>12</v>
      </c>
      <c r="D1774" s="103">
        <f>base0!Q118</f>
        <v>14</v>
      </c>
      <c r="E1774" s="103">
        <f>base0!R118</f>
        <v>17</v>
      </c>
      <c r="F1774" s="103">
        <f>base0!S118</f>
        <v>18</v>
      </c>
      <c r="G1774" s="103">
        <f>base0!T109</f>
        <v>18</v>
      </c>
      <c r="H1774" s="103">
        <f>base0!U91</f>
        <v>0</v>
      </c>
      <c r="I1774" s="103">
        <f>base0!N119</f>
        <v>9</v>
      </c>
      <c r="J1774" s="103">
        <f>base0!O108</f>
        <v>15</v>
      </c>
      <c r="K1774" s="103">
        <f>base0!P108</f>
        <v>8</v>
      </c>
      <c r="L1774" s="103">
        <f>base0!Q118</f>
        <v>14</v>
      </c>
      <c r="M1774" s="103">
        <f>base0!R118</f>
        <v>17</v>
      </c>
      <c r="N1774" s="103">
        <f>base0!S89</f>
        <v>17</v>
      </c>
      <c r="O1774" s="103">
        <f>base0!T118</f>
        <v>5</v>
      </c>
      <c r="P1774" s="103">
        <f>base0!N118</f>
        <v>4</v>
      </c>
      <c r="Q1774" s="103">
        <f>base0!O82</f>
        <v>9</v>
      </c>
      <c r="R1774" s="103">
        <f>base0!P82</f>
        <v>4</v>
      </c>
      <c r="S1774" s="103">
        <f>base0!Q100</f>
        <v>14</v>
      </c>
      <c r="T1774" s="103">
        <f>base0!R119</f>
        <v>17</v>
      </c>
      <c r="U1774" s="103">
        <f>base0!S91</f>
        <v>17</v>
      </c>
      <c r="V1774" s="150">
        <v>1773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base0!O117</f>
        <v>9</v>
      </c>
      <c r="C1775" s="103">
        <f>base0!P93</f>
        <v>14</v>
      </c>
      <c r="D1775" s="103">
        <f>base0!Q119</f>
        <v>15</v>
      </c>
      <c r="E1775" s="103">
        <f>base0!R119</f>
        <v>17</v>
      </c>
      <c r="F1775" s="103">
        <f>base0!S119</f>
        <v>18</v>
      </c>
      <c r="G1775" s="103">
        <f>base0!T110</f>
        <v>18</v>
      </c>
      <c r="H1775" s="103">
        <f>base0!U92</f>
        <v>0</v>
      </c>
      <c r="I1775" s="103">
        <f>base0!N80</f>
        <v>14</v>
      </c>
      <c r="J1775" s="103">
        <f>base0!O109</f>
        <v>15</v>
      </c>
      <c r="K1775" s="103">
        <f>base0!P109</f>
        <v>14</v>
      </c>
      <c r="L1775" s="103">
        <f>base0!Q119</f>
        <v>15</v>
      </c>
      <c r="M1775" s="103">
        <f>base0!R119</f>
        <v>17</v>
      </c>
      <c r="N1775" s="103">
        <f>base0!S90</f>
        <v>17</v>
      </c>
      <c r="O1775" s="103">
        <f>base0!T119</f>
        <v>5</v>
      </c>
      <c r="P1775" s="103">
        <f>base0!N119</f>
        <v>9</v>
      </c>
      <c r="Q1775" s="103">
        <f>base0!O83</f>
        <v>14</v>
      </c>
      <c r="R1775" s="103">
        <f>base0!P83</f>
        <v>9</v>
      </c>
      <c r="S1775" s="103">
        <f>base0!Q101</f>
        <v>3</v>
      </c>
      <c r="T1775" s="103">
        <f>base0!R80</f>
        <v>3</v>
      </c>
      <c r="U1775" s="103">
        <f>base0!S92</f>
        <v>17</v>
      </c>
      <c r="V1775" s="150">
        <v>1774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base0!O118</f>
        <v>9</v>
      </c>
      <c r="C1776" s="103">
        <f>base0!P94</f>
        <v>14</v>
      </c>
      <c r="D1776" s="103">
        <f>base0!Q80</f>
        <v>9</v>
      </c>
      <c r="E1776" s="103">
        <f>base0!R80</f>
        <v>3</v>
      </c>
      <c r="F1776" s="103">
        <f>base0!S80</f>
        <v>17</v>
      </c>
      <c r="G1776" s="103">
        <f>base0!T111</f>
        <v>18</v>
      </c>
      <c r="H1776" s="103">
        <f>base0!U93</f>
        <v>19</v>
      </c>
      <c r="I1776" s="103">
        <f>base0!N81</f>
        <v>1</v>
      </c>
      <c r="J1776" s="103">
        <f>base0!O110</f>
        <v>15</v>
      </c>
      <c r="K1776" s="103">
        <f>base0!P110</f>
        <v>8</v>
      </c>
      <c r="L1776" s="103">
        <f>base0!Q80</f>
        <v>9</v>
      </c>
      <c r="M1776" s="103">
        <f>base0!R80</f>
        <v>3</v>
      </c>
      <c r="N1776" s="103">
        <f>base0!S91</f>
        <v>17</v>
      </c>
      <c r="O1776" s="103">
        <f>base0!T80</f>
        <v>18</v>
      </c>
      <c r="P1776" s="103">
        <f>base0!N80</f>
        <v>14</v>
      </c>
      <c r="Q1776" s="103">
        <f>base0!O84</f>
        <v>12</v>
      </c>
      <c r="R1776" s="103">
        <f>base0!P84</f>
        <v>14</v>
      </c>
      <c r="S1776" s="103">
        <f>base0!Q102</f>
        <v>12</v>
      </c>
      <c r="T1776" s="103">
        <f>base0!R81</f>
        <v>20</v>
      </c>
      <c r="U1776" s="103">
        <f>base0!S93</f>
        <v>17</v>
      </c>
      <c r="V1776" s="150">
        <v>1775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base0!O119</f>
        <v>12</v>
      </c>
      <c r="C1777" s="103">
        <f>base0!P95</f>
        <v>1</v>
      </c>
      <c r="D1777" s="103">
        <f>base0!Q81</f>
        <v>3</v>
      </c>
      <c r="E1777" s="103">
        <f>base0!R81</f>
        <v>20</v>
      </c>
      <c r="F1777" s="103">
        <f>base0!S81</f>
        <v>19</v>
      </c>
      <c r="G1777" s="103">
        <f>base0!T112</f>
        <v>18</v>
      </c>
      <c r="H1777" s="103">
        <f>base0!U94</f>
        <v>19</v>
      </c>
      <c r="I1777" s="103">
        <f>base0!N82</f>
        <v>8</v>
      </c>
      <c r="J1777" s="103">
        <f>base0!O111</f>
        <v>14</v>
      </c>
      <c r="K1777" s="103">
        <f>base0!P111</f>
        <v>9</v>
      </c>
      <c r="L1777" s="103">
        <f>base0!Q81</f>
        <v>3</v>
      </c>
      <c r="M1777" s="103">
        <f>base0!R81</f>
        <v>20</v>
      </c>
      <c r="N1777" s="103">
        <f>base0!S92</f>
        <v>17</v>
      </c>
      <c r="O1777" s="103">
        <f>base0!T81</f>
        <v>18</v>
      </c>
      <c r="P1777" s="103">
        <f>base0!N81</f>
        <v>1</v>
      </c>
      <c r="Q1777" s="103">
        <f>base0!O85</f>
        <v>1</v>
      </c>
      <c r="R1777" s="103">
        <f>base0!P85</f>
        <v>14</v>
      </c>
      <c r="S1777" s="103">
        <f>base0!Q103</f>
        <v>14</v>
      </c>
      <c r="T1777" s="103">
        <f>base0!R82</f>
        <v>3</v>
      </c>
      <c r="U1777" s="103">
        <f>base0!S94</f>
        <v>17</v>
      </c>
      <c r="V1777" s="150">
        <v>1776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base0!O80</f>
        <v>15</v>
      </c>
      <c r="C1778" s="103">
        <f>base0!P110</f>
        <v>8</v>
      </c>
      <c r="D1778" s="103">
        <f>base0!Q108</f>
        <v>14</v>
      </c>
      <c r="E1778" s="103">
        <f>base0!R108</f>
        <v>16</v>
      </c>
      <c r="F1778" s="103">
        <f>base0!S108</f>
        <v>17</v>
      </c>
      <c r="G1778" s="103">
        <f>base0!T89</f>
        <v>18</v>
      </c>
      <c r="H1778" s="103">
        <f>base0!U89</f>
        <v>19</v>
      </c>
      <c r="I1778" s="103">
        <f>base0!N113</f>
        <v>10</v>
      </c>
      <c r="J1778" s="103">
        <f>base0!O102</f>
        <v>16</v>
      </c>
      <c r="K1778" s="103">
        <f>base0!P102</f>
        <v>3</v>
      </c>
      <c r="L1778" s="103">
        <f>base0!Q104</f>
        <v>14</v>
      </c>
      <c r="M1778" s="103">
        <f>base0!R118</f>
        <v>17</v>
      </c>
      <c r="N1778" s="103">
        <f>base0!S89</f>
        <v>17</v>
      </c>
      <c r="O1778" s="103">
        <f>base0!T88</f>
        <v>18</v>
      </c>
      <c r="P1778" s="103">
        <f>base0!N88</f>
        <v>4</v>
      </c>
      <c r="Q1778" s="103">
        <f>base0!O114</f>
        <v>8</v>
      </c>
      <c r="R1778" s="103">
        <f>base0!P104</f>
        <v>12</v>
      </c>
      <c r="S1778" s="103">
        <f>base0!Q104</f>
        <v>14</v>
      </c>
      <c r="T1778" s="103">
        <f>base0!R107</f>
        <v>3</v>
      </c>
      <c r="U1778" s="103">
        <f>base0!S95</f>
        <v>17</v>
      </c>
      <c r="V1778" s="150">
        <v>1777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base0!O81</f>
        <v>14</v>
      </c>
      <c r="C1779" s="103">
        <f>base0!P111</f>
        <v>9</v>
      </c>
      <c r="D1779" s="103">
        <f>base0!Q109</f>
        <v>1</v>
      </c>
      <c r="E1779" s="103">
        <f>base0!R109</f>
        <v>16</v>
      </c>
      <c r="F1779" s="103">
        <f>base0!S109</f>
        <v>17</v>
      </c>
      <c r="G1779" s="103">
        <f>base0!T90</f>
        <v>0</v>
      </c>
      <c r="H1779" s="103">
        <f>base0!U90</f>
        <v>0</v>
      </c>
      <c r="I1779" s="103">
        <f>base0!N114</f>
        <v>14</v>
      </c>
      <c r="J1779" s="103">
        <f>base0!O103</f>
        <v>9</v>
      </c>
      <c r="K1779" s="103">
        <f>base0!P103</f>
        <v>12</v>
      </c>
      <c r="L1779" s="103">
        <f>base0!Q105</f>
        <v>14</v>
      </c>
      <c r="M1779" s="103">
        <f>base0!R119</f>
        <v>17</v>
      </c>
      <c r="N1779" s="103">
        <f>base0!S90</f>
        <v>17</v>
      </c>
      <c r="O1779" s="103">
        <f>base0!T89</f>
        <v>18</v>
      </c>
      <c r="P1779" s="103">
        <f>base0!N89</f>
        <v>15</v>
      </c>
      <c r="Q1779" s="103">
        <f>base0!O115</f>
        <v>9</v>
      </c>
      <c r="R1779" s="103">
        <f>base0!P105</f>
        <v>16</v>
      </c>
      <c r="S1779" s="103">
        <f>base0!Q105</f>
        <v>14</v>
      </c>
      <c r="T1779" s="103">
        <f>base0!R108</f>
        <v>16</v>
      </c>
      <c r="U1779" s="103">
        <f>base0!S96</f>
        <v>17</v>
      </c>
      <c r="V1779" s="150">
        <v>1778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base0!O82</f>
        <v>9</v>
      </c>
      <c r="C1780" s="103">
        <f>base0!P112</f>
        <v>9</v>
      </c>
      <c r="D1780" s="103">
        <f>base0!Q110</f>
        <v>14</v>
      </c>
      <c r="E1780" s="103">
        <f>base0!R110</f>
        <v>16</v>
      </c>
      <c r="F1780" s="103">
        <f>base0!S110</f>
        <v>17</v>
      </c>
      <c r="G1780" s="103">
        <f>base0!T91</f>
        <v>18</v>
      </c>
      <c r="H1780" s="103">
        <f>base0!U91</f>
        <v>0</v>
      </c>
      <c r="I1780" s="103">
        <f>base0!N115</f>
        <v>6</v>
      </c>
      <c r="J1780" s="103">
        <f>base0!O104</f>
        <v>9</v>
      </c>
      <c r="K1780" s="103">
        <f>base0!P104</f>
        <v>12</v>
      </c>
      <c r="L1780" s="103">
        <f>base0!Q106</f>
        <v>4</v>
      </c>
      <c r="M1780" s="103">
        <f>base0!R80</f>
        <v>3</v>
      </c>
      <c r="N1780" s="103">
        <f>base0!S91</f>
        <v>17</v>
      </c>
      <c r="O1780" s="103">
        <f>base0!T90</f>
        <v>0</v>
      </c>
      <c r="P1780" s="103">
        <f>base0!N90</f>
        <v>9</v>
      </c>
      <c r="Q1780" s="103">
        <f>base0!O116</f>
        <v>8</v>
      </c>
      <c r="R1780" s="103">
        <f>base0!P106</f>
        <v>5</v>
      </c>
      <c r="S1780" s="103">
        <f>base0!Q106</f>
        <v>4</v>
      </c>
      <c r="T1780" s="103">
        <f>base0!R109</f>
        <v>16</v>
      </c>
      <c r="U1780" s="103">
        <f>base0!S97</f>
        <v>17</v>
      </c>
      <c r="V1780" s="150">
        <v>1779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base0!O83</f>
        <v>14</v>
      </c>
      <c r="C1781" s="103">
        <f>base0!P113</f>
        <v>12</v>
      </c>
      <c r="D1781" s="103">
        <f>base0!Q111</f>
        <v>15</v>
      </c>
      <c r="E1781" s="103">
        <f>base0!R111</f>
        <v>16</v>
      </c>
      <c r="F1781" s="103">
        <f>base0!S111</f>
        <v>17</v>
      </c>
      <c r="G1781" s="103">
        <f>base0!T92</f>
        <v>0</v>
      </c>
      <c r="H1781" s="103">
        <f>base0!U92</f>
        <v>0</v>
      </c>
      <c r="I1781" s="103">
        <f>base0!N116</f>
        <v>14</v>
      </c>
      <c r="J1781" s="103">
        <f>base0!O105</f>
        <v>1</v>
      </c>
      <c r="K1781" s="103">
        <f>base0!P105</f>
        <v>16</v>
      </c>
      <c r="L1781" s="103">
        <f>base0!Q107</f>
        <v>14</v>
      </c>
      <c r="M1781" s="103">
        <f>base0!R81</f>
        <v>20</v>
      </c>
      <c r="N1781" s="103">
        <f>base0!S92</f>
        <v>17</v>
      </c>
      <c r="O1781" s="103">
        <f>base0!T91</f>
        <v>18</v>
      </c>
      <c r="P1781" s="103">
        <f>base0!N91</f>
        <v>16</v>
      </c>
      <c r="Q1781" s="103">
        <f>base0!O117</f>
        <v>9</v>
      </c>
      <c r="R1781" s="103">
        <f>base0!P107</f>
        <v>12</v>
      </c>
      <c r="S1781" s="103">
        <f>base0!Q107</f>
        <v>14</v>
      </c>
      <c r="T1781" s="103">
        <f>base0!R110</f>
        <v>16</v>
      </c>
      <c r="U1781" s="103">
        <f>base0!S98</f>
        <v>8</v>
      </c>
      <c r="V1781" s="150">
        <v>1780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base0!O84</f>
        <v>12</v>
      </c>
      <c r="C1782" s="103">
        <f>base0!P114</f>
        <v>12</v>
      </c>
      <c r="D1782" s="103">
        <f>base0!Q112</f>
        <v>15</v>
      </c>
      <c r="E1782" s="103">
        <f>base0!R112</f>
        <v>16</v>
      </c>
      <c r="F1782" s="103">
        <f>base0!S112</f>
        <v>17</v>
      </c>
      <c r="G1782" s="103">
        <f>base0!T93</f>
        <v>18</v>
      </c>
      <c r="H1782" s="103">
        <f>base0!U93</f>
        <v>19</v>
      </c>
      <c r="I1782" s="103">
        <f>base0!N117</f>
        <v>1</v>
      </c>
      <c r="J1782" s="103">
        <f>base0!O106</f>
        <v>15</v>
      </c>
      <c r="K1782" s="103">
        <f>base0!P106</f>
        <v>5</v>
      </c>
      <c r="L1782" s="103">
        <f>base0!Q108</f>
        <v>14</v>
      </c>
      <c r="M1782" s="103">
        <f>base0!R82</f>
        <v>3</v>
      </c>
      <c r="N1782" s="103">
        <f>base0!S93</f>
        <v>17</v>
      </c>
      <c r="O1782" s="103">
        <f>base0!T92</f>
        <v>0</v>
      </c>
      <c r="P1782" s="103">
        <f>base0!N92</f>
        <v>3</v>
      </c>
      <c r="Q1782" s="103">
        <f>base0!O118</f>
        <v>9</v>
      </c>
      <c r="R1782" s="103">
        <f>base0!P108</f>
        <v>8</v>
      </c>
      <c r="S1782" s="103">
        <f>base0!Q108</f>
        <v>14</v>
      </c>
      <c r="T1782" s="103">
        <f>base0!R111</f>
        <v>16</v>
      </c>
      <c r="U1782" s="103">
        <f>base0!S99</f>
        <v>17</v>
      </c>
      <c r="V1782" s="150">
        <v>1781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base0!O85</f>
        <v>1</v>
      </c>
      <c r="C1783" s="103">
        <f>base0!P115</f>
        <v>8</v>
      </c>
      <c r="D1783" s="103">
        <f>base0!Q113</f>
        <v>9</v>
      </c>
      <c r="E1783" s="103">
        <f>base0!R113</f>
        <v>15</v>
      </c>
      <c r="F1783" s="103">
        <f>base0!S113</f>
        <v>16</v>
      </c>
      <c r="G1783" s="103">
        <f>base0!T94</f>
        <v>18</v>
      </c>
      <c r="H1783" s="103">
        <f>base0!U94</f>
        <v>19</v>
      </c>
      <c r="I1783" s="103">
        <f>base0!N118</f>
        <v>4</v>
      </c>
      <c r="J1783" s="103">
        <f>base0!O107</f>
        <v>4</v>
      </c>
      <c r="K1783" s="103">
        <f>base0!P107</f>
        <v>12</v>
      </c>
      <c r="L1783" s="103">
        <f>base0!Q109</f>
        <v>1</v>
      </c>
      <c r="M1783" s="103">
        <f>base0!R83</f>
        <v>16</v>
      </c>
      <c r="N1783" s="103">
        <f>base0!S94</f>
        <v>17</v>
      </c>
      <c r="O1783" s="103">
        <f>base0!T93</f>
        <v>18</v>
      </c>
      <c r="P1783" s="103">
        <f>base0!N93</f>
        <v>15</v>
      </c>
      <c r="Q1783" s="103">
        <f>base0!O119</f>
        <v>12</v>
      </c>
      <c r="R1783" s="103">
        <f>base0!P109</f>
        <v>14</v>
      </c>
      <c r="S1783" s="103">
        <f>base0!Q109</f>
        <v>1</v>
      </c>
      <c r="T1783" s="103">
        <f>base0!R112</f>
        <v>16</v>
      </c>
      <c r="U1783" s="103">
        <f>base0!S100</f>
        <v>17</v>
      </c>
      <c r="V1783" s="150">
        <v>1782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base0!O86</f>
        <v>4</v>
      </c>
      <c r="C1784" s="103">
        <f>base0!P116</f>
        <v>12</v>
      </c>
      <c r="D1784" s="103">
        <f>base0!Q114</f>
        <v>15</v>
      </c>
      <c r="E1784" s="103">
        <f>base0!R114</f>
        <v>16</v>
      </c>
      <c r="F1784" s="103">
        <f>base0!S114</f>
        <v>18</v>
      </c>
      <c r="G1784" s="103">
        <f>base0!T95</f>
        <v>18</v>
      </c>
      <c r="H1784" s="103">
        <f>base0!U95</f>
        <v>19</v>
      </c>
      <c r="I1784" s="103">
        <f>base0!N119</f>
        <v>9</v>
      </c>
      <c r="J1784" s="103">
        <f>base0!O108</f>
        <v>15</v>
      </c>
      <c r="K1784" s="103">
        <f>base0!P108</f>
        <v>8</v>
      </c>
      <c r="L1784" s="103">
        <f>base0!Q110</f>
        <v>14</v>
      </c>
      <c r="M1784" s="103">
        <f>base0!R84</f>
        <v>8</v>
      </c>
      <c r="N1784" s="103">
        <f>base0!S95</f>
        <v>17</v>
      </c>
      <c r="O1784" s="103">
        <f>base0!T94</f>
        <v>18</v>
      </c>
      <c r="P1784" s="103">
        <f>base0!N94</f>
        <v>6</v>
      </c>
      <c r="Q1784" s="103">
        <f>base0!O80</f>
        <v>15</v>
      </c>
      <c r="R1784" s="103">
        <f>base0!P110</f>
        <v>8</v>
      </c>
      <c r="S1784" s="103">
        <f>base0!Q110</f>
        <v>14</v>
      </c>
      <c r="T1784" s="103">
        <f>base0!R113</f>
        <v>15</v>
      </c>
      <c r="U1784" s="103">
        <f>base0!S101</f>
        <v>17</v>
      </c>
      <c r="V1784" s="150">
        <v>1783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base0!O87</f>
        <v>14</v>
      </c>
      <c r="C1785" s="103">
        <f>base0!P117</f>
        <v>12</v>
      </c>
      <c r="D1785" s="103">
        <f>base0!Q115</f>
        <v>12</v>
      </c>
      <c r="E1785" s="103">
        <f>base0!R115</f>
        <v>16</v>
      </c>
      <c r="F1785" s="103">
        <f>base0!S115</f>
        <v>18</v>
      </c>
      <c r="G1785" s="103">
        <f>base0!T96</f>
        <v>18</v>
      </c>
      <c r="H1785" s="103">
        <f>base0!U96</f>
        <v>19</v>
      </c>
      <c r="I1785" s="103">
        <f>base0!N80</f>
        <v>14</v>
      </c>
      <c r="J1785" s="103">
        <f>base0!O109</f>
        <v>15</v>
      </c>
      <c r="K1785" s="103">
        <f>base0!P109</f>
        <v>14</v>
      </c>
      <c r="L1785" s="103">
        <f>base0!Q111</f>
        <v>15</v>
      </c>
      <c r="M1785" s="103">
        <f>base0!R85</f>
        <v>12</v>
      </c>
      <c r="N1785" s="103">
        <f>base0!S96</f>
        <v>17</v>
      </c>
      <c r="O1785" s="103">
        <f>base0!T117</f>
        <v>18</v>
      </c>
      <c r="P1785" s="103">
        <f>base0!N117</f>
        <v>1</v>
      </c>
      <c r="Q1785" s="103">
        <f>base0!O81</f>
        <v>14</v>
      </c>
      <c r="R1785" s="103">
        <f>base0!P111</f>
        <v>9</v>
      </c>
      <c r="S1785" s="103">
        <f>base0!Q111</f>
        <v>15</v>
      </c>
      <c r="T1785" s="103">
        <f>base0!R114</f>
        <v>16</v>
      </c>
      <c r="U1785" s="103">
        <f>base0!S102</f>
        <v>17</v>
      </c>
      <c r="V1785" s="150">
        <v>1784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base0!O88</f>
        <v>3</v>
      </c>
      <c r="C1786" s="103">
        <f>base0!P118</f>
        <v>12</v>
      </c>
      <c r="D1786" s="103">
        <f>base0!Q116</f>
        <v>15</v>
      </c>
      <c r="E1786" s="103">
        <f>base0!R116</f>
        <v>16</v>
      </c>
      <c r="F1786" s="103">
        <f>base0!S116</f>
        <v>18</v>
      </c>
      <c r="G1786" s="103">
        <f>base0!T97</f>
        <v>18</v>
      </c>
      <c r="H1786" s="103">
        <f>base0!U97</f>
        <v>0</v>
      </c>
      <c r="I1786" s="103">
        <f>base0!N81</f>
        <v>1</v>
      </c>
      <c r="J1786" s="103">
        <f>base0!O110</f>
        <v>15</v>
      </c>
      <c r="K1786" s="103">
        <f>base0!P110</f>
        <v>8</v>
      </c>
      <c r="L1786" s="103">
        <f>base0!Q112</f>
        <v>15</v>
      </c>
      <c r="M1786" s="103">
        <f>base0!R86</f>
        <v>3</v>
      </c>
      <c r="N1786" s="103">
        <f>base0!S97</f>
        <v>17</v>
      </c>
      <c r="O1786" s="103">
        <f>base0!T118</f>
        <v>5</v>
      </c>
      <c r="P1786" s="103">
        <f>base0!N118</f>
        <v>4</v>
      </c>
      <c r="Q1786" s="103">
        <f>base0!O82</f>
        <v>9</v>
      </c>
      <c r="R1786" s="103">
        <f>base0!P112</f>
        <v>9</v>
      </c>
      <c r="S1786" s="103">
        <f>base0!Q112</f>
        <v>15</v>
      </c>
      <c r="T1786" s="103">
        <f>base0!R115</f>
        <v>16</v>
      </c>
      <c r="U1786" s="103">
        <f>base0!S103</f>
        <v>17</v>
      </c>
      <c r="V1786" s="150">
        <v>1785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base0!O89</f>
        <v>12</v>
      </c>
      <c r="C1787" s="103">
        <f>base0!P119</f>
        <v>14</v>
      </c>
      <c r="D1787" s="103">
        <f>base0!Q117</f>
        <v>7</v>
      </c>
      <c r="E1787" s="103">
        <f>base0!R117</f>
        <v>14</v>
      </c>
      <c r="F1787" s="103">
        <f>base0!S117</f>
        <v>17</v>
      </c>
      <c r="G1787" s="103">
        <f>base0!T98</f>
        <v>17</v>
      </c>
      <c r="H1787" s="103">
        <f>base0!U98</f>
        <v>0</v>
      </c>
      <c r="I1787" s="103">
        <f>base0!N82</f>
        <v>8</v>
      </c>
      <c r="J1787" s="103">
        <f>base0!O111</f>
        <v>14</v>
      </c>
      <c r="K1787" s="103">
        <f>base0!P111</f>
        <v>9</v>
      </c>
      <c r="L1787" s="103">
        <f>base0!Q113</f>
        <v>9</v>
      </c>
      <c r="M1787" s="103">
        <f>base0!R87</f>
        <v>8</v>
      </c>
      <c r="N1787" s="103">
        <f>base0!S98</f>
        <v>8</v>
      </c>
      <c r="O1787" s="103">
        <f>base0!T119</f>
        <v>5</v>
      </c>
      <c r="P1787" s="103">
        <f>base0!N119</f>
        <v>9</v>
      </c>
      <c r="Q1787" s="103">
        <f>base0!O83</f>
        <v>14</v>
      </c>
      <c r="R1787" s="103">
        <f>base0!P113</f>
        <v>12</v>
      </c>
      <c r="S1787" s="103">
        <f>base0!Q113</f>
        <v>9</v>
      </c>
      <c r="T1787" s="103">
        <f>base0!R116</f>
        <v>16</v>
      </c>
      <c r="U1787" s="103">
        <f>base0!S104</f>
        <v>17</v>
      </c>
      <c r="V1787" s="150">
        <v>1786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base0!O90</f>
        <v>12</v>
      </c>
      <c r="C1788" s="103">
        <f>base0!P80</f>
        <v>12</v>
      </c>
      <c r="D1788" s="103">
        <f>base0!Q118</f>
        <v>14</v>
      </c>
      <c r="E1788" s="103">
        <f>base0!R118</f>
        <v>17</v>
      </c>
      <c r="F1788" s="103">
        <f>base0!S118</f>
        <v>18</v>
      </c>
      <c r="G1788" s="103">
        <f>base0!T99</f>
        <v>0</v>
      </c>
      <c r="H1788" s="103">
        <f>base0!U99</f>
        <v>0</v>
      </c>
      <c r="I1788" s="103">
        <f>base0!N97</f>
        <v>15</v>
      </c>
      <c r="J1788" s="103">
        <f>base0!O97</f>
        <v>16</v>
      </c>
      <c r="K1788" s="103">
        <f>base0!P97</f>
        <v>14</v>
      </c>
      <c r="L1788" s="103">
        <f>base0!Q114</f>
        <v>15</v>
      </c>
      <c r="M1788" s="103">
        <f>base0!R88</f>
        <v>14</v>
      </c>
      <c r="N1788" s="103">
        <f>base0!S99</f>
        <v>17</v>
      </c>
      <c r="O1788" s="103">
        <f>base0!T80</f>
        <v>18</v>
      </c>
      <c r="P1788" s="103">
        <f>base0!N80</f>
        <v>14</v>
      </c>
      <c r="Q1788" s="103">
        <f>base0!O84</f>
        <v>12</v>
      </c>
      <c r="R1788" s="103">
        <f>base0!P114</f>
        <v>12</v>
      </c>
      <c r="S1788" s="103">
        <f>base0!Q114</f>
        <v>15</v>
      </c>
      <c r="T1788" s="103">
        <f>base0!R117</f>
        <v>14</v>
      </c>
      <c r="U1788" s="103">
        <f>base0!S105</f>
        <v>17</v>
      </c>
      <c r="V1788" s="150">
        <v>1787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base0!O91</f>
        <v>3</v>
      </c>
      <c r="C1789" s="103">
        <f>base0!P81</f>
        <v>9</v>
      </c>
      <c r="D1789" s="103">
        <f>base0!Q119</f>
        <v>15</v>
      </c>
      <c r="E1789" s="103">
        <f>base0!R119</f>
        <v>17</v>
      </c>
      <c r="F1789" s="103">
        <f>base0!S119</f>
        <v>18</v>
      </c>
      <c r="G1789" s="103">
        <f>base0!T100</f>
        <v>0</v>
      </c>
      <c r="H1789" s="103">
        <f>base0!U100</f>
        <v>0</v>
      </c>
      <c r="I1789" s="103">
        <f>base0!N98</f>
        <v>3</v>
      </c>
      <c r="J1789" s="103">
        <f>base0!O98</f>
        <v>9</v>
      </c>
      <c r="K1789" s="103">
        <f>base0!P98</f>
        <v>15</v>
      </c>
      <c r="L1789" s="103">
        <f>base0!Q115</f>
        <v>12</v>
      </c>
      <c r="M1789" s="103">
        <f>base0!R89</f>
        <v>9</v>
      </c>
      <c r="N1789" s="103">
        <f>base0!S100</f>
        <v>17</v>
      </c>
      <c r="O1789" s="103">
        <f>base0!T81</f>
        <v>18</v>
      </c>
      <c r="P1789" s="103">
        <f>base0!N81</f>
        <v>1</v>
      </c>
      <c r="Q1789" s="103">
        <f>base0!O85</f>
        <v>1</v>
      </c>
      <c r="R1789" s="103">
        <f>base0!P115</f>
        <v>8</v>
      </c>
      <c r="S1789" s="103">
        <f>base0!Q115</f>
        <v>12</v>
      </c>
      <c r="T1789" s="103">
        <f>base0!R118</f>
        <v>17</v>
      </c>
      <c r="U1789" s="103">
        <f>base0!S106</f>
        <v>14</v>
      </c>
      <c r="V1789" s="150">
        <v>1788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base0!O92</f>
        <v>9</v>
      </c>
      <c r="C1790" s="103">
        <f>base0!P82</f>
        <v>4</v>
      </c>
      <c r="D1790" s="103">
        <f>base0!Q80</f>
        <v>9</v>
      </c>
      <c r="E1790" s="103">
        <f>base0!R80</f>
        <v>3</v>
      </c>
      <c r="F1790" s="103">
        <f>base0!S80</f>
        <v>17</v>
      </c>
      <c r="G1790" s="103">
        <f>base0!T101</f>
        <v>18</v>
      </c>
      <c r="H1790" s="103">
        <f>base0!U101</f>
        <v>0</v>
      </c>
      <c r="I1790" s="103">
        <f>base0!N99</f>
        <v>5</v>
      </c>
      <c r="J1790" s="103">
        <f>base0!O99</f>
        <v>12</v>
      </c>
      <c r="K1790" s="103">
        <f>base0!P99</f>
        <v>14</v>
      </c>
      <c r="L1790" s="103">
        <f>base0!Q116</f>
        <v>15</v>
      </c>
      <c r="M1790" s="103">
        <f>base0!R90</f>
        <v>8</v>
      </c>
      <c r="N1790" s="103">
        <f>base0!S101</f>
        <v>17</v>
      </c>
      <c r="O1790" s="103">
        <f>base0!T100</f>
        <v>0</v>
      </c>
      <c r="P1790" s="103">
        <f>base0!N100</f>
        <v>16</v>
      </c>
      <c r="Q1790" s="103">
        <f>base0!O104</f>
        <v>9</v>
      </c>
      <c r="R1790" s="103">
        <f>base0!P116</f>
        <v>12</v>
      </c>
      <c r="S1790" s="103">
        <f>base0!Q116</f>
        <v>15</v>
      </c>
      <c r="T1790" s="103">
        <f>base0!R119</f>
        <v>17</v>
      </c>
      <c r="U1790" s="103">
        <f>base0!S107</f>
        <v>17</v>
      </c>
      <c r="V1790" s="150">
        <v>1789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base0!O93</f>
        <v>16</v>
      </c>
      <c r="C1791" s="103">
        <f>base0!P83</f>
        <v>9</v>
      </c>
      <c r="D1791" s="103">
        <f>base0!Q81</f>
        <v>3</v>
      </c>
      <c r="E1791" s="103">
        <f>base0!R81</f>
        <v>20</v>
      </c>
      <c r="F1791" s="103">
        <f>base0!S81</f>
        <v>19</v>
      </c>
      <c r="G1791" s="103">
        <f>base0!T102</f>
        <v>0</v>
      </c>
      <c r="H1791" s="103">
        <f>base0!U102</f>
        <v>0</v>
      </c>
      <c r="I1791" s="103">
        <f>base0!N100</f>
        <v>16</v>
      </c>
      <c r="J1791" s="103">
        <f>base0!O100</f>
        <v>15</v>
      </c>
      <c r="K1791" s="103">
        <f>base0!P100</f>
        <v>12</v>
      </c>
      <c r="L1791" s="103">
        <f>base0!Q117</f>
        <v>7</v>
      </c>
      <c r="M1791" s="103">
        <f>base0!R91</f>
        <v>14</v>
      </c>
      <c r="N1791" s="103">
        <f>base0!S102</f>
        <v>17</v>
      </c>
      <c r="O1791" s="103">
        <f>base0!T101</f>
        <v>18</v>
      </c>
      <c r="P1791" s="103">
        <f>base0!N101</f>
        <v>15</v>
      </c>
      <c r="Q1791" s="103">
        <f>base0!O105</f>
        <v>1</v>
      </c>
      <c r="R1791" s="103">
        <f>base0!P117</f>
        <v>12</v>
      </c>
      <c r="S1791" s="103">
        <f>base0!Q117</f>
        <v>7</v>
      </c>
      <c r="T1791" s="103">
        <f>base0!R80</f>
        <v>3</v>
      </c>
      <c r="U1791" s="103">
        <f>base0!S108</f>
        <v>17</v>
      </c>
      <c r="V1791" s="150">
        <v>1790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base0!O94</f>
        <v>16</v>
      </c>
      <c r="C1792" s="103">
        <f>base0!P84</f>
        <v>14</v>
      </c>
      <c r="D1792" s="103">
        <f>base0!Q87</f>
        <v>11</v>
      </c>
      <c r="E1792" s="103">
        <f>base0!R87</f>
        <v>8</v>
      </c>
      <c r="F1792" s="103">
        <f>base0!S87</f>
        <v>17</v>
      </c>
      <c r="G1792" s="103">
        <f>base0!T103</f>
        <v>18</v>
      </c>
      <c r="H1792" s="103">
        <f>base0!U103</f>
        <v>0</v>
      </c>
      <c r="I1792" s="103">
        <f>base0!N101</f>
        <v>15</v>
      </c>
      <c r="J1792" s="103">
        <f>base0!O101</f>
        <v>12</v>
      </c>
      <c r="K1792" s="103">
        <f>base0!P101</f>
        <v>14</v>
      </c>
      <c r="L1792" s="103">
        <f>base0!Q118</f>
        <v>14</v>
      </c>
      <c r="M1792" s="103">
        <f>base0!R92</f>
        <v>8</v>
      </c>
      <c r="N1792" s="103">
        <f>base0!S103</f>
        <v>17</v>
      </c>
      <c r="O1792" s="103">
        <f>base0!T102</f>
        <v>0</v>
      </c>
      <c r="P1792" s="103">
        <f>base0!N102</f>
        <v>4</v>
      </c>
      <c r="Q1792" s="103">
        <f>base0!O106</f>
        <v>15</v>
      </c>
      <c r="R1792" s="103">
        <f>base0!P118</f>
        <v>12</v>
      </c>
      <c r="S1792" s="103">
        <f>base0!Q118</f>
        <v>14</v>
      </c>
      <c r="T1792" s="103">
        <f>base0!R81</f>
        <v>20</v>
      </c>
      <c r="U1792" s="103">
        <f>base0!S109</f>
        <v>17</v>
      </c>
      <c r="V1792" s="150">
        <v>1791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base0!O95</f>
        <v>6</v>
      </c>
      <c r="C1793" s="103">
        <f>base0!P85</f>
        <v>14</v>
      </c>
      <c r="D1793" s="103">
        <f>base0!Q88</f>
        <v>9</v>
      </c>
      <c r="E1793" s="103">
        <f>base0!R88</f>
        <v>14</v>
      </c>
      <c r="F1793" s="103">
        <f>base0!S88</f>
        <v>17</v>
      </c>
      <c r="G1793" s="103">
        <f>base0!T104</f>
        <v>0</v>
      </c>
      <c r="H1793" s="103">
        <f>base0!U104</f>
        <v>0</v>
      </c>
      <c r="I1793" s="103">
        <f>base0!N102</f>
        <v>4</v>
      </c>
      <c r="J1793" s="103">
        <f>base0!O102</f>
        <v>16</v>
      </c>
      <c r="K1793" s="103">
        <f>base0!P102</f>
        <v>3</v>
      </c>
      <c r="L1793" s="103">
        <f>base0!Q119</f>
        <v>15</v>
      </c>
      <c r="M1793" s="103">
        <f>base0!R93</f>
        <v>12</v>
      </c>
      <c r="N1793" s="103">
        <f>base0!S104</f>
        <v>17</v>
      </c>
      <c r="O1793" s="103">
        <f>base0!T103</f>
        <v>18</v>
      </c>
      <c r="P1793" s="103">
        <f>base0!N103</f>
        <v>3</v>
      </c>
      <c r="Q1793" s="103">
        <f>base0!O107</f>
        <v>4</v>
      </c>
      <c r="R1793" s="103">
        <f>base0!P119</f>
        <v>14</v>
      </c>
      <c r="S1793" s="103">
        <f>base0!Q119</f>
        <v>15</v>
      </c>
      <c r="T1793" s="103">
        <f>base0!R82</f>
        <v>3</v>
      </c>
      <c r="U1793" s="103">
        <f>base0!S110</f>
        <v>17</v>
      </c>
      <c r="V1793" s="150">
        <v>1792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base0!O96</f>
        <v>9</v>
      </c>
      <c r="C1794" s="103">
        <f>base0!P86</f>
        <v>12</v>
      </c>
      <c r="D1794" s="103">
        <f>base0!Q89</f>
        <v>3</v>
      </c>
      <c r="E1794" s="103">
        <f>base0!R89</f>
        <v>9</v>
      </c>
      <c r="F1794" s="103">
        <f>base0!S89</f>
        <v>17</v>
      </c>
      <c r="G1794" s="103">
        <f>base0!T105</f>
        <v>18</v>
      </c>
      <c r="H1794" s="103">
        <f>base0!U105</f>
        <v>19</v>
      </c>
      <c r="I1794" s="103">
        <f>base0!N103</f>
        <v>3</v>
      </c>
      <c r="J1794" s="103">
        <f>base0!O103</f>
        <v>9</v>
      </c>
      <c r="K1794" s="103">
        <f>base0!P103</f>
        <v>12</v>
      </c>
      <c r="L1794" s="103">
        <f>base0!Q80</f>
        <v>9</v>
      </c>
      <c r="M1794" s="103">
        <f>base0!R94</f>
        <v>12</v>
      </c>
      <c r="N1794" s="103">
        <f>base0!S105</f>
        <v>17</v>
      </c>
      <c r="O1794" s="103">
        <f>base0!T104</f>
        <v>0</v>
      </c>
      <c r="P1794" s="103">
        <f>base0!N104</f>
        <v>4</v>
      </c>
      <c r="Q1794" s="103">
        <f>base0!O108</f>
        <v>15</v>
      </c>
      <c r="R1794" s="103">
        <f>base0!P80</f>
        <v>12</v>
      </c>
      <c r="S1794" s="103">
        <f>base0!Q80</f>
        <v>9</v>
      </c>
      <c r="T1794" s="103">
        <f>base0!R83</f>
        <v>16</v>
      </c>
      <c r="U1794" s="103">
        <f>base0!S111</f>
        <v>17</v>
      </c>
      <c r="V1794" s="150">
        <v>1793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base0!O97</f>
        <v>16</v>
      </c>
      <c r="C1795" s="103">
        <f>base0!P87</f>
        <v>12</v>
      </c>
      <c r="D1795" s="103">
        <f>base0!Q90</f>
        <v>15</v>
      </c>
      <c r="E1795" s="103">
        <f>base0!R90</f>
        <v>8</v>
      </c>
      <c r="F1795" s="103">
        <f>base0!S90</f>
        <v>17</v>
      </c>
      <c r="G1795" s="103">
        <f>base0!T106</f>
        <v>17</v>
      </c>
      <c r="H1795" s="103">
        <f>base0!U88</f>
        <v>19</v>
      </c>
      <c r="I1795" s="103">
        <f>base0!N104</f>
        <v>4</v>
      </c>
      <c r="J1795" s="103">
        <f>base0!O104</f>
        <v>9</v>
      </c>
      <c r="K1795" s="103">
        <f>base0!P104</f>
        <v>12</v>
      </c>
      <c r="L1795" s="103">
        <f>base0!Q117</f>
        <v>7</v>
      </c>
      <c r="M1795" s="103">
        <f>base0!R117</f>
        <v>14</v>
      </c>
      <c r="N1795" s="103">
        <f>base0!S88</f>
        <v>17</v>
      </c>
      <c r="O1795" s="103">
        <f>base0!T105</f>
        <v>18</v>
      </c>
      <c r="P1795" s="103">
        <f>base0!N105</f>
        <v>5</v>
      </c>
      <c r="Q1795" s="103">
        <f>base0!O109</f>
        <v>15</v>
      </c>
      <c r="R1795" s="103">
        <f>base0!P81</f>
        <v>9</v>
      </c>
      <c r="S1795" s="103">
        <f>base0!Q81</f>
        <v>3</v>
      </c>
      <c r="T1795" s="103">
        <f>base0!R84</f>
        <v>8</v>
      </c>
      <c r="U1795" s="103">
        <f>base0!S112</f>
        <v>17</v>
      </c>
      <c r="V1795" s="150">
        <v>1794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base0!O98</f>
        <v>9</v>
      </c>
      <c r="C1796" s="103">
        <f>base0!P88</f>
        <v>12</v>
      </c>
      <c r="D1796" s="103">
        <f>base0!Q91</f>
        <v>12</v>
      </c>
      <c r="E1796" s="103">
        <f>base0!R91</f>
        <v>14</v>
      </c>
      <c r="F1796" s="103">
        <f>base0!S91</f>
        <v>17</v>
      </c>
      <c r="G1796" s="103">
        <f>base0!T107</f>
        <v>18</v>
      </c>
      <c r="H1796" s="103">
        <f>base0!U89</f>
        <v>19</v>
      </c>
      <c r="I1796" s="103">
        <f>base0!N105</f>
        <v>5</v>
      </c>
      <c r="J1796" s="103">
        <f>base0!O105</f>
        <v>1</v>
      </c>
      <c r="K1796" s="103">
        <f>base0!P105</f>
        <v>16</v>
      </c>
      <c r="L1796" s="103">
        <f>base0!Q118</f>
        <v>14</v>
      </c>
      <c r="M1796" s="103">
        <f>base0!R118</f>
        <v>17</v>
      </c>
      <c r="N1796" s="103">
        <f>base0!S89</f>
        <v>17</v>
      </c>
      <c r="O1796" s="103">
        <f>base0!T106</f>
        <v>17</v>
      </c>
      <c r="P1796" s="103">
        <f>base0!N106</f>
        <v>6</v>
      </c>
      <c r="Q1796" s="103">
        <f>base0!O110</f>
        <v>15</v>
      </c>
      <c r="R1796" s="103">
        <f>base0!P82</f>
        <v>4</v>
      </c>
      <c r="S1796" s="103">
        <f>base0!Q82</f>
        <v>12</v>
      </c>
      <c r="T1796" s="103">
        <f>base0!R85</f>
        <v>12</v>
      </c>
      <c r="U1796" s="103">
        <f>base0!S113</f>
        <v>16</v>
      </c>
      <c r="V1796" s="150">
        <v>1795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base0!O99</f>
        <v>12</v>
      </c>
      <c r="C1797" s="103">
        <f>base0!P89</f>
        <v>14</v>
      </c>
      <c r="D1797" s="103">
        <f>base0!Q92</f>
        <v>14</v>
      </c>
      <c r="E1797" s="103">
        <f>base0!R92</f>
        <v>8</v>
      </c>
      <c r="F1797" s="103">
        <f>base0!S92</f>
        <v>17</v>
      </c>
      <c r="G1797" s="103">
        <f>base0!T108</f>
        <v>18</v>
      </c>
      <c r="H1797" s="103">
        <f>base0!U90</f>
        <v>0</v>
      </c>
      <c r="I1797" s="103">
        <f>base0!N97</f>
        <v>15</v>
      </c>
      <c r="J1797" s="103">
        <f>base0!O86</f>
        <v>4</v>
      </c>
      <c r="K1797" s="103">
        <f>base0!P86</f>
        <v>12</v>
      </c>
      <c r="L1797" s="103">
        <f>base0!Q119</f>
        <v>15</v>
      </c>
      <c r="M1797" s="103">
        <f>base0!R119</f>
        <v>17</v>
      </c>
      <c r="N1797" s="103">
        <f>base0!S90</f>
        <v>17</v>
      </c>
      <c r="O1797" s="103">
        <f>base0!T107</f>
        <v>18</v>
      </c>
      <c r="P1797" s="103">
        <f>base0!N107</f>
        <v>16</v>
      </c>
      <c r="Q1797" s="103">
        <f>base0!O111</f>
        <v>14</v>
      </c>
      <c r="R1797" s="103">
        <f>base0!P107</f>
        <v>12</v>
      </c>
      <c r="S1797" s="103">
        <f>base0!Q107</f>
        <v>14</v>
      </c>
      <c r="T1797" s="103">
        <f>base0!R86</f>
        <v>3</v>
      </c>
      <c r="U1797" s="103">
        <f>base0!S114</f>
        <v>18</v>
      </c>
      <c r="V1797" s="150">
        <v>1796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base0!O100</f>
        <v>15</v>
      </c>
      <c r="C1798" s="103">
        <f>base0!P90</f>
        <v>14</v>
      </c>
      <c r="D1798" s="103">
        <f>base0!Q93</f>
        <v>4</v>
      </c>
      <c r="E1798" s="103">
        <f>base0!R93</f>
        <v>12</v>
      </c>
      <c r="F1798" s="103">
        <f>base0!S93</f>
        <v>17</v>
      </c>
      <c r="G1798" s="103">
        <f>base0!T109</f>
        <v>18</v>
      </c>
      <c r="H1798" s="103">
        <f>base0!U91</f>
        <v>0</v>
      </c>
      <c r="I1798" s="103">
        <f>base0!N98</f>
        <v>3</v>
      </c>
      <c r="J1798" s="103">
        <f>base0!O87</f>
        <v>14</v>
      </c>
      <c r="K1798" s="103">
        <f>base0!P87</f>
        <v>12</v>
      </c>
      <c r="L1798" s="103">
        <f>base0!Q80</f>
        <v>9</v>
      </c>
      <c r="M1798" s="103">
        <f>base0!R80</f>
        <v>3</v>
      </c>
      <c r="N1798" s="103">
        <f>base0!S91</f>
        <v>17</v>
      </c>
      <c r="O1798" s="103">
        <f>base0!T108</f>
        <v>18</v>
      </c>
      <c r="P1798" s="103">
        <f>base0!N108</f>
        <v>12</v>
      </c>
      <c r="Q1798" s="103">
        <f>base0!O112</f>
        <v>12</v>
      </c>
      <c r="R1798" s="103">
        <f>base0!P108</f>
        <v>8</v>
      </c>
      <c r="S1798" s="103">
        <f>base0!Q108</f>
        <v>14</v>
      </c>
      <c r="T1798" s="103">
        <f>base0!R87</f>
        <v>8</v>
      </c>
      <c r="U1798" s="103">
        <f>base0!S115</f>
        <v>18</v>
      </c>
      <c r="V1798" s="150">
        <v>1797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base0!O101</f>
        <v>12</v>
      </c>
      <c r="C1799" s="103">
        <f>base0!P91</f>
        <v>9</v>
      </c>
      <c r="D1799" s="103">
        <f>base0!Q94</f>
        <v>4</v>
      </c>
      <c r="E1799" s="103">
        <f>base0!R94</f>
        <v>12</v>
      </c>
      <c r="F1799" s="103">
        <f>base0!S94</f>
        <v>17</v>
      </c>
      <c r="G1799" s="103">
        <f>base0!T110</f>
        <v>18</v>
      </c>
      <c r="H1799" s="103">
        <f>base0!U92</f>
        <v>0</v>
      </c>
      <c r="I1799" s="103">
        <f>base0!N99</f>
        <v>5</v>
      </c>
      <c r="J1799" s="103">
        <f>base0!O88</f>
        <v>3</v>
      </c>
      <c r="K1799" s="103">
        <f>base0!P88</f>
        <v>12</v>
      </c>
      <c r="L1799" s="103">
        <f>base0!Q81</f>
        <v>3</v>
      </c>
      <c r="M1799" s="103">
        <f>base0!R81</f>
        <v>20</v>
      </c>
      <c r="N1799" s="103">
        <f>base0!S92</f>
        <v>17</v>
      </c>
      <c r="O1799" s="103">
        <f>base0!T109</f>
        <v>18</v>
      </c>
      <c r="P1799" s="103">
        <f>base0!N109</f>
        <v>7</v>
      </c>
      <c r="Q1799" s="103">
        <f>base0!O113</f>
        <v>7</v>
      </c>
      <c r="R1799" s="103">
        <f>base0!P109</f>
        <v>14</v>
      </c>
      <c r="S1799" s="103">
        <f>base0!Q109</f>
        <v>1</v>
      </c>
      <c r="T1799" s="103">
        <f>base0!R88</f>
        <v>14</v>
      </c>
      <c r="U1799" s="103">
        <f>base0!S116</f>
        <v>18</v>
      </c>
      <c r="V1799" s="150">
        <v>1798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base0!O102</f>
        <v>16</v>
      </c>
      <c r="C1800" s="103">
        <f>base0!P92</f>
        <v>12</v>
      </c>
      <c r="D1800" s="103">
        <f>base0!Q95</f>
        <v>14</v>
      </c>
      <c r="E1800" s="103">
        <f>base0!R95</f>
        <v>4</v>
      </c>
      <c r="F1800" s="103">
        <f>base0!S95</f>
        <v>17</v>
      </c>
      <c r="G1800" s="103">
        <f>base0!T111</f>
        <v>18</v>
      </c>
      <c r="H1800" s="103">
        <f>base0!U93</f>
        <v>19</v>
      </c>
      <c r="I1800" s="103">
        <f>base0!N100</f>
        <v>16</v>
      </c>
      <c r="J1800" s="103">
        <f>base0!O89</f>
        <v>12</v>
      </c>
      <c r="K1800" s="103">
        <f>base0!P89</f>
        <v>14</v>
      </c>
      <c r="L1800" s="103">
        <f>base0!Q100</f>
        <v>14</v>
      </c>
      <c r="M1800" s="103">
        <f>base0!R100</f>
        <v>9</v>
      </c>
      <c r="N1800" s="103">
        <f>base0!S111</f>
        <v>17</v>
      </c>
      <c r="O1800" s="103">
        <f>base0!T110</f>
        <v>18</v>
      </c>
      <c r="P1800" s="103">
        <f>base0!N110</f>
        <v>12</v>
      </c>
      <c r="Q1800" s="103">
        <f>base0!O114</f>
        <v>8</v>
      </c>
      <c r="R1800" s="103">
        <f>base0!P110</f>
        <v>8</v>
      </c>
      <c r="S1800" s="103">
        <f>base0!Q110</f>
        <v>14</v>
      </c>
      <c r="T1800" s="103">
        <f>base0!R89</f>
        <v>9</v>
      </c>
      <c r="U1800" s="103">
        <f>base0!S117</f>
        <v>17</v>
      </c>
      <c r="V1800" s="150">
        <v>1799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base0!O103</f>
        <v>9</v>
      </c>
      <c r="C1801" s="103">
        <f>base0!P93</f>
        <v>14</v>
      </c>
      <c r="D1801" s="103">
        <f>base0!Q96</f>
        <v>12</v>
      </c>
      <c r="E1801" s="103">
        <f>base0!R96</f>
        <v>8</v>
      </c>
      <c r="F1801" s="103">
        <f>base0!S96</f>
        <v>17</v>
      </c>
      <c r="G1801" s="103">
        <f>base0!T112</f>
        <v>18</v>
      </c>
      <c r="H1801" s="103">
        <f>base0!U94</f>
        <v>19</v>
      </c>
      <c r="I1801" s="103">
        <f>base0!N101</f>
        <v>15</v>
      </c>
      <c r="J1801" s="103">
        <f>base0!O90</f>
        <v>12</v>
      </c>
      <c r="K1801" s="103">
        <f>base0!P90</f>
        <v>14</v>
      </c>
      <c r="L1801" s="103">
        <f>base0!Q101</f>
        <v>3</v>
      </c>
      <c r="M1801" s="103">
        <f>base0!R101</f>
        <v>9</v>
      </c>
      <c r="N1801" s="103">
        <f>base0!S112</f>
        <v>17</v>
      </c>
      <c r="O1801" s="103">
        <f>base0!T111</f>
        <v>18</v>
      </c>
      <c r="P1801" s="103">
        <f>base0!N111</f>
        <v>12</v>
      </c>
      <c r="Q1801" s="103">
        <f>base0!O115</f>
        <v>9</v>
      </c>
      <c r="R1801" s="103">
        <f>base0!P111</f>
        <v>9</v>
      </c>
      <c r="S1801" s="103">
        <f>base0!Q111</f>
        <v>15</v>
      </c>
      <c r="T1801" s="103">
        <f>base0!R90</f>
        <v>8</v>
      </c>
      <c r="U1801" s="103">
        <f>base0!S118</f>
        <v>18</v>
      </c>
      <c r="V1801" s="150">
        <v>1800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base0!O104</f>
        <v>9</v>
      </c>
      <c r="C1802" s="103">
        <f>base0!P94</f>
        <v>14</v>
      </c>
      <c r="D1802" s="103">
        <f>base0!Q97</f>
        <v>12</v>
      </c>
      <c r="E1802" s="103">
        <f>base0!R97</f>
        <v>8</v>
      </c>
      <c r="F1802" s="103">
        <f>base0!S97</f>
        <v>17</v>
      </c>
      <c r="G1802" s="103">
        <f>base0!T118</f>
        <v>5</v>
      </c>
      <c r="H1802" s="103">
        <f>base0!U118</f>
        <v>19</v>
      </c>
      <c r="I1802" s="103">
        <f>base0!N102</f>
        <v>4</v>
      </c>
      <c r="J1802" s="103">
        <f>base0!O91</f>
        <v>3</v>
      </c>
      <c r="K1802" s="103">
        <f>base0!P91</f>
        <v>9</v>
      </c>
      <c r="L1802" s="103">
        <f>base0!Q102</f>
        <v>12</v>
      </c>
      <c r="M1802" s="103">
        <f>base0!R102</f>
        <v>14</v>
      </c>
      <c r="N1802" s="103">
        <f>base0!S113</f>
        <v>16</v>
      </c>
      <c r="O1802" s="103">
        <f>base0!T112</f>
        <v>18</v>
      </c>
      <c r="P1802" s="103">
        <f>base0!N112</f>
        <v>7</v>
      </c>
      <c r="Q1802" s="103">
        <f>base0!O116</f>
        <v>8</v>
      </c>
      <c r="R1802" s="103">
        <f>base0!P112</f>
        <v>9</v>
      </c>
      <c r="S1802" s="103">
        <f>base0!Q112</f>
        <v>15</v>
      </c>
      <c r="T1802" s="103">
        <f>base0!R91</f>
        <v>14</v>
      </c>
      <c r="U1802" s="103">
        <f>base0!S119</f>
        <v>18</v>
      </c>
      <c r="V1802" s="150">
        <v>1801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base0!O105</f>
        <v>1</v>
      </c>
      <c r="C1803" s="103">
        <f>base0!P95</f>
        <v>1</v>
      </c>
      <c r="D1803" s="103">
        <f>base0!Q98</f>
        <v>14</v>
      </c>
      <c r="E1803" s="103">
        <f>base0!R98</f>
        <v>12</v>
      </c>
      <c r="F1803" s="103">
        <f>base0!S98</f>
        <v>8</v>
      </c>
      <c r="G1803" s="103">
        <f>base0!T119</f>
        <v>5</v>
      </c>
      <c r="H1803" s="103">
        <f>base0!U119</f>
        <v>19</v>
      </c>
      <c r="I1803" s="103">
        <f>base0!N103</f>
        <v>3</v>
      </c>
      <c r="J1803" s="103">
        <f>base0!O92</f>
        <v>9</v>
      </c>
      <c r="K1803" s="103">
        <f>base0!P92</f>
        <v>12</v>
      </c>
      <c r="L1803" s="103">
        <f>base0!Q103</f>
        <v>14</v>
      </c>
      <c r="M1803" s="103">
        <f>base0!R103</f>
        <v>15</v>
      </c>
      <c r="N1803" s="103">
        <f>base0!S114</f>
        <v>18</v>
      </c>
      <c r="O1803" s="103">
        <f>base0!T113</f>
        <v>17</v>
      </c>
      <c r="P1803" s="103">
        <f>base0!N113</f>
        <v>10</v>
      </c>
      <c r="Q1803" s="103">
        <f>base0!O117</f>
        <v>9</v>
      </c>
      <c r="R1803" s="103">
        <f>base0!P113</f>
        <v>12</v>
      </c>
      <c r="S1803" s="103">
        <f>base0!Q113</f>
        <v>9</v>
      </c>
      <c r="T1803" s="103">
        <f>base0!R92</f>
        <v>8</v>
      </c>
      <c r="U1803" s="103">
        <f>base0!S80</f>
        <v>17</v>
      </c>
      <c r="V1803" s="150">
        <v>1802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base0!O106</f>
        <v>15</v>
      </c>
      <c r="C1804" s="103">
        <f>base0!P96</f>
        <v>14</v>
      </c>
      <c r="D1804" s="103">
        <f>base0!Q99</f>
        <v>3</v>
      </c>
      <c r="E1804" s="103">
        <f>base0!R99</f>
        <v>9</v>
      </c>
      <c r="F1804" s="103">
        <f>base0!S99</f>
        <v>17</v>
      </c>
      <c r="G1804" s="103">
        <f>base0!T80</f>
        <v>18</v>
      </c>
      <c r="H1804" s="103">
        <f>base0!U80</f>
        <v>19</v>
      </c>
      <c r="I1804" s="103">
        <f>base0!N104</f>
        <v>4</v>
      </c>
      <c r="J1804" s="103">
        <f>base0!O93</f>
        <v>16</v>
      </c>
      <c r="K1804" s="103">
        <f>base0!P93</f>
        <v>14</v>
      </c>
      <c r="L1804" s="103">
        <f>base0!Q104</f>
        <v>14</v>
      </c>
      <c r="M1804" s="103">
        <f>base0!R104</f>
        <v>15</v>
      </c>
      <c r="N1804" s="103">
        <f>base0!S115</f>
        <v>18</v>
      </c>
      <c r="O1804" s="103">
        <f>base0!T114</f>
        <v>17</v>
      </c>
      <c r="P1804" s="103">
        <f>base0!N114</f>
        <v>14</v>
      </c>
      <c r="Q1804" s="103">
        <f>base0!O118</f>
        <v>9</v>
      </c>
      <c r="R1804" s="103">
        <f>base0!P114</f>
        <v>12</v>
      </c>
      <c r="S1804" s="103">
        <f>base0!Q114</f>
        <v>15</v>
      </c>
      <c r="T1804" s="103">
        <f>base0!R93</f>
        <v>12</v>
      </c>
      <c r="U1804" s="103">
        <f>base0!S81</f>
        <v>19</v>
      </c>
      <c r="V1804" s="150">
        <v>1803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base0!O107</f>
        <v>4</v>
      </c>
      <c r="C1805" s="103">
        <f>base0!P97</f>
        <v>14</v>
      </c>
      <c r="D1805" s="103">
        <f>base0!Q100</f>
        <v>14</v>
      </c>
      <c r="E1805" s="103">
        <f>base0!R100</f>
        <v>9</v>
      </c>
      <c r="F1805" s="103">
        <f>base0!S100</f>
        <v>17</v>
      </c>
      <c r="G1805" s="103">
        <f>base0!T81</f>
        <v>18</v>
      </c>
      <c r="H1805" s="103">
        <f>base0!U81</f>
        <v>17</v>
      </c>
      <c r="I1805" s="103">
        <f>base0!N105</f>
        <v>5</v>
      </c>
      <c r="J1805" s="103">
        <f>base0!O94</f>
        <v>16</v>
      </c>
      <c r="K1805" s="103">
        <f>base0!P94</f>
        <v>14</v>
      </c>
      <c r="L1805" s="103">
        <f>base0!Q105</f>
        <v>14</v>
      </c>
      <c r="M1805" s="103">
        <f>base0!R105</f>
        <v>3</v>
      </c>
      <c r="N1805" s="103">
        <f>base0!S116</f>
        <v>18</v>
      </c>
      <c r="O1805" s="103">
        <f>base0!T115</f>
        <v>17</v>
      </c>
      <c r="P1805" s="103">
        <f>base0!N115</f>
        <v>6</v>
      </c>
      <c r="Q1805" s="103">
        <f>base0!O119</f>
        <v>12</v>
      </c>
      <c r="R1805" s="103">
        <f>base0!P115</f>
        <v>8</v>
      </c>
      <c r="S1805" s="103">
        <f>base0!Q115</f>
        <v>12</v>
      </c>
      <c r="T1805" s="103">
        <f>base0!R94</f>
        <v>12</v>
      </c>
      <c r="U1805" s="103">
        <f>base0!S82</f>
        <v>20</v>
      </c>
      <c r="V1805" s="150">
        <v>1804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base0!O108</f>
        <v>15</v>
      </c>
      <c r="C1806" s="103">
        <f>base0!P98</f>
        <v>15</v>
      </c>
      <c r="D1806" s="103">
        <f>base0!Q110</f>
        <v>14</v>
      </c>
      <c r="E1806" s="103">
        <f>base0!R110</f>
        <v>16</v>
      </c>
      <c r="F1806" s="103">
        <f>base0!S96</f>
        <v>17</v>
      </c>
      <c r="G1806" s="103">
        <f>base0!T82</f>
        <v>19</v>
      </c>
      <c r="H1806" s="103">
        <f>base0!U82</f>
        <v>18</v>
      </c>
      <c r="I1806" s="103">
        <f>base0!N106</f>
        <v>6</v>
      </c>
      <c r="J1806" s="103">
        <f>base0!O95</f>
        <v>6</v>
      </c>
      <c r="K1806" s="103">
        <f>base0!P95</f>
        <v>1</v>
      </c>
      <c r="L1806" s="103">
        <f>base0!Q106</f>
        <v>4</v>
      </c>
      <c r="M1806" s="103">
        <f>base0!R106</f>
        <v>12</v>
      </c>
      <c r="N1806" s="103">
        <f>base0!S117</f>
        <v>17</v>
      </c>
      <c r="O1806" s="103">
        <f>base0!T116</f>
        <v>17</v>
      </c>
      <c r="P1806" s="103">
        <f>base0!N116</f>
        <v>14</v>
      </c>
      <c r="Q1806" s="103">
        <f>base0!O80</f>
        <v>15</v>
      </c>
      <c r="R1806" s="103">
        <f>base0!P116</f>
        <v>12</v>
      </c>
      <c r="S1806" s="103">
        <f>base0!Q116</f>
        <v>15</v>
      </c>
      <c r="T1806" s="103">
        <f>base0!R95</f>
        <v>4</v>
      </c>
      <c r="U1806" s="103">
        <f>base0!S83</f>
        <v>20</v>
      </c>
      <c r="V1806" s="150">
        <v>1805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base0!O109</f>
        <v>15</v>
      </c>
      <c r="C1807" s="103">
        <f>base0!P99</f>
        <v>14</v>
      </c>
      <c r="D1807" s="103">
        <f>base0!Q111</f>
        <v>15</v>
      </c>
      <c r="E1807" s="103">
        <f>base0!R111</f>
        <v>16</v>
      </c>
      <c r="F1807" s="103">
        <f>base0!S97</f>
        <v>17</v>
      </c>
      <c r="G1807" s="103">
        <f>base0!T83</f>
        <v>19</v>
      </c>
      <c r="H1807" s="103">
        <f>base0!U83</f>
        <v>18</v>
      </c>
      <c r="I1807" s="103">
        <f>base0!N107</f>
        <v>16</v>
      </c>
      <c r="J1807" s="103">
        <f>base0!O96</f>
        <v>9</v>
      </c>
      <c r="K1807" s="103">
        <f>base0!P96</f>
        <v>14</v>
      </c>
      <c r="L1807" s="103">
        <f>base0!Q107</f>
        <v>14</v>
      </c>
      <c r="M1807" s="103">
        <f>base0!R107</f>
        <v>3</v>
      </c>
      <c r="N1807" s="103">
        <f>base0!S118</f>
        <v>18</v>
      </c>
      <c r="O1807" s="103">
        <f>base0!T117</f>
        <v>18</v>
      </c>
      <c r="P1807" s="103">
        <f>base0!N117</f>
        <v>1</v>
      </c>
      <c r="Q1807" s="103">
        <f>base0!O81</f>
        <v>14</v>
      </c>
      <c r="R1807" s="103">
        <f>base0!P117</f>
        <v>12</v>
      </c>
      <c r="S1807" s="103">
        <f>base0!Q117</f>
        <v>7</v>
      </c>
      <c r="T1807" s="103">
        <f>base0!R96</f>
        <v>8</v>
      </c>
      <c r="U1807" s="103">
        <f>base0!S84</f>
        <v>17</v>
      </c>
      <c r="V1807" s="150">
        <v>1806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base0!O110</f>
        <v>15</v>
      </c>
      <c r="C1808" s="103">
        <f>base0!P100</f>
        <v>12</v>
      </c>
      <c r="D1808" s="103">
        <f>base0!Q112</f>
        <v>15</v>
      </c>
      <c r="E1808" s="103">
        <f>base0!R112</f>
        <v>16</v>
      </c>
      <c r="F1808" s="103">
        <f>base0!S98</f>
        <v>8</v>
      </c>
      <c r="G1808" s="103">
        <f>base0!T84</f>
        <v>18</v>
      </c>
      <c r="H1808" s="103">
        <f>base0!U84</f>
        <v>19</v>
      </c>
      <c r="I1808" s="103">
        <f>base0!N108</f>
        <v>12</v>
      </c>
      <c r="J1808" s="103">
        <f>base0!O97</f>
        <v>16</v>
      </c>
      <c r="K1808" s="103">
        <f>base0!P97</f>
        <v>14</v>
      </c>
      <c r="L1808" s="103">
        <f>base0!Q108</f>
        <v>14</v>
      </c>
      <c r="M1808" s="103">
        <f>base0!R108</f>
        <v>16</v>
      </c>
      <c r="N1808" s="103">
        <f>base0!S119</f>
        <v>18</v>
      </c>
      <c r="O1808" s="103">
        <f>base0!T118</f>
        <v>5</v>
      </c>
      <c r="P1808" s="103">
        <f>base0!N118</f>
        <v>4</v>
      </c>
      <c r="Q1808" s="103">
        <f>base0!O82</f>
        <v>9</v>
      </c>
      <c r="R1808" s="103">
        <f>base0!P118</f>
        <v>12</v>
      </c>
      <c r="S1808" s="103">
        <f>base0!Q118</f>
        <v>14</v>
      </c>
      <c r="T1808" s="103">
        <f>base0!R97</f>
        <v>8</v>
      </c>
      <c r="U1808" s="103">
        <f>base0!S85</f>
        <v>17</v>
      </c>
      <c r="V1808" s="150">
        <v>1807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base0!O111</f>
        <v>14</v>
      </c>
      <c r="C1809" s="103">
        <f>base0!P101</f>
        <v>14</v>
      </c>
      <c r="D1809" s="103">
        <f>base0!Q113</f>
        <v>9</v>
      </c>
      <c r="E1809" s="103">
        <f>base0!R113</f>
        <v>15</v>
      </c>
      <c r="F1809" s="103">
        <f>base0!S99</f>
        <v>17</v>
      </c>
      <c r="G1809" s="103">
        <f>base0!T85</f>
        <v>18</v>
      </c>
      <c r="H1809" s="103">
        <f>base0!U85</f>
        <v>19</v>
      </c>
      <c r="I1809" s="103">
        <f>base0!N109</f>
        <v>7</v>
      </c>
      <c r="J1809" s="103">
        <f>base0!O98</f>
        <v>9</v>
      </c>
      <c r="K1809" s="103">
        <f>base0!P98</f>
        <v>15</v>
      </c>
      <c r="L1809" s="103">
        <f>base0!Q109</f>
        <v>1</v>
      </c>
      <c r="M1809" s="103">
        <f>base0!R109</f>
        <v>16</v>
      </c>
      <c r="N1809" s="103">
        <f>base0!S80</f>
        <v>17</v>
      </c>
      <c r="O1809" s="103">
        <f>base0!T119</f>
        <v>5</v>
      </c>
      <c r="P1809" s="103">
        <f>base0!N119</f>
        <v>9</v>
      </c>
      <c r="Q1809" s="103">
        <f>base0!O107</f>
        <v>4</v>
      </c>
      <c r="R1809" s="103">
        <f>base0!P119</f>
        <v>14</v>
      </c>
      <c r="S1809" s="103">
        <f>base0!Q119</f>
        <v>15</v>
      </c>
      <c r="T1809" s="103">
        <f>base0!R98</f>
        <v>12</v>
      </c>
      <c r="U1809" s="103">
        <f>base0!S86</f>
        <v>17</v>
      </c>
      <c r="V1809" s="150">
        <v>1808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base0!O112</f>
        <v>12</v>
      </c>
      <c r="C1810" s="103">
        <f>base0!P102</f>
        <v>3</v>
      </c>
      <c r="D1810" s="103">
        <f>base0!Q114</f>
        <v>15</v>
      </c>
      <c r="E1810" s="103">
        <f>base0!R114</f>
        <v>16</v>
      </c>
      <c r="F1810" s="103">
        <f>base0!S100</f>
        <v>17</v>
      </c>
      <c r="G1810" s="103">
        <f>base0!T86</f>
        <v>18</v>
      </c>
      <c r="H1810" s="103">
        <f>base0!U86</f>
        <v>19</v>
      </c>
      <c r="I1810" s="103">
        <f>base0!N110</f>
        <v>12</v>
      </c>
      <c r="J1810" s="103">
        <f>base0!O99</f>
        <v>12</v>
      </c>
      <c r="K1810" s="103">
        <f>base0!P99</f>
        <v>14</v>
      </c>
      <c r="L1810" s="103">
        <f>base0!Q110</f>
        <v>14</v>
      </c>
      <c r="M1810" s="103">
        <f>base0!R110</f>
        <v>16</v>
      </c>
      <c r="N1810" s="103">
        <f>base0!S81</f>
        <v>19</v>
      </c>
      <c r="O1810" s="103">
        <f>base0!T80</f>
        <v>18</v>
      </c>
      <c r="P1810" s="103">
        <f>base0!N80</f>
        <v>14</v>
      </c>
      <c r="Q1810" s="103">
        <f>base0!O108</f>
        <v>15</v>
      </c>
      <c r="R1810" s="103">
        <f>base0!P80</f>
        <v>12</v>
      </c>
      <c r="S1810" s="103">
        <f>base0!Q80</f>
        <v>9</v>
      </c>
      <c r="T1810" s="103">
        <f>base0!R99</f>
        <v>9</v>
      </c>
      <c r="U1810" s="103">
        <f>base0!S87</f>
        <v>17</v>
      </c>
      <c r="V1810" s="150">
        <v>1809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base0!O113</f>
        <v>7</v>
      </c>
      <c r="C1811" s="103">
        <f>base0!P103</f>
        <v>12</v>
      </c>
      <c r="D1811" s="103">
        <f>base0!Q115</f>
        <v>12</v>
      </c>
      <c r="E1811" s="103">
        <f>base0!R115</f>
        <v>16</v>
      </c>
      <c r="F1811" s="103">
        <f>base0!S101</f>
        <v>17</v>
      </c>
      <c r="G1811" s="103">
        <f>base0!T87</f>
        <v>18</v>
      </c>
      <c r="H1811" s="103">
        <f>base0!U87</f>
        <v>19</v>
      </c>
      <c r="I1811" s="103">
        <f>base0!N111</f>
        <v>12</v>
      </c>
      <c r="J1811" s="103">
        <f>base0!O100</f>
        <v>15</v>
      </c>
      <c r="K1811" s="103">
        <f>base0!P100</f>
        <v>12</v>
      </c>
      <c r="L1811" s="103">
        <f>base0!Q111</f>
        <v>15</v>
      </c>
      <c r="M1811" s="103">
        <f>base0!R111</f>
        <v>16</v>
      </c>
      <c r="N1811" s="103">
        <f>base0!S82</f>
        <v>20</v>
      </c>
      <c r="O1811" s="103">
        <f>base0!T81</f>
        <v>18</v>
      </c>
      <c r="P1811" s="103">
        <f>base0!N81</f>
        <v>1</v>
      </c>
      <c r="Q1811" s="103">
        <f>base0!O109</f>
        <v>15</v>
      </c>
      <c r="R1811" s="103">
        <f>base0!P81</f>
        <v>9</v>
      </c>
      <c r="S1811" s="103">
        <f>base0!Q81</f>
        <v>3</v>
      </c>
      <c r="T1811" s="103">
        <f>base0!R100</f>
        <v>9</v>
      </c>
      <c r="U1811" s="103">
        <f>base0!S88</f>
        <v>17</v>
      </c>
      <c r="V1811" s="150">
        <v>1810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base0!O114</f>
        <v>8</v>
      </c>
      <c r="C1812" s="103">
        <f>base0!P104</f>
        <v>12</v>
      </c>
      <c r="D1812" s="103">
        <f>base0!Q116</f>
        <v>15</v>
      </c>
      <c r="E1812" s="103">
        <f>base0!R116</f>
        <v>16</v>
      </c>
      <c r="F1812" s="103">
        <f>base0!S102</f>
        <v>17</v>
      </c>
      <c r="G1812" s="103">
        <f>base0!T88</f>
        <v>18</v>
      </c>
      <c r="H1812" s="103">
        <f>base0!U88</f>
        <v>19</v>
      </c>
      <c r="I1812" s="103">
        <f>base0!N112</f>
        <v>7</v>
      </c>
      <c r="J1812" s="103">
        <f>base0!O101</f>
        <v>12</v>
      </c>
      <c r="K1812" s="103">
        <f>base0!P101</f>
        <v>14</v>
      </c>
      <c r="L1812" s="103">
        <f>base0!Q112</f>
        <v>15</v>
      </c>
      <c r="M1812" s="103">
        <f>base0!R112</f>
        <v>16</v>
      </c>
      <c r="N1812" s="103">
        <f>base0!S83</f>
        <v>20</v>
      </c>
      <c r="O1812" s="103">
        <f>base0!T82</f>
        <v>19</v>
      </c>
      <c r="P1812" s="103">
        <f>base0!N82</f>
        <v>8</v>
      </c>
      <c r="Q1812" s="103">
        <f>base0!O110</f>
        <v>15</v>
      </c>
      <c r="R1812" s="103">
        <f>base0!P82</f>
        <v>4</v>
      </c>
      <c r="S1812" s="103">
        <f>base0!Q82</f>
        <v>12</v>
      </c>
      <c r="T1812" s="103">
        <f>base0!R101</f>
        <v>9</v>
      </c>
      <c r="U1812" s="103">
        <f>base0!S89</f>
        <v>17</v>
      </c>
      <c r="V1812" s="150">
        <v>1811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base0!O115</f>
        <v>9</v>
      </c>
      <c r="C1813" s="103">
        <f>base0!P105</f>
        <v>16</v>
      </c>
      <c r="D1813" s="103">
        <f>base0!Q117</f>
        <v>7</v>
      </c>
      <c r="E1813" s="103">
        <f>base0!R117</f>
        <v>14</v>
      </c>
      <c r="F1813" s="103">
        <f>base0!S103</f>
        <v>17</v>
      </c>
      <c r="G1813" s="103">
        <f>base0!T89</f>
        <v>18</v>
      </c>
      <c r="H1813" s="103">
        <f>base0!U89</f>
        <v>19</v>
      </c>
      <c r="I1813" s="103">
        <f>base0!N113</f>
        <v>10</v>
      </c>
      <c r="J1813" s="103">
        <f>base0!O102</f>
        <v>16</v>
      </c>
      <c r="K1813" s="103">
        <f>base0!P102</f>
        <v>3</v>
      </c>
      <c r="L1813" s="103">
        <f>base0!Q113</f>
        <v>9</v>
      </c>
      <c r="M1813" s="103">
        <f>base0!R113</f>
        <v>15</v>
      </c>
      <c r="N1813" s="103">
        <f>base0!S84</f>
        <v>17</v>
      </c>
      <c r="O1813" s="103">
        <f>base0!T83</f>
        <v>19</v>
      </c>
      <c r="P1813" s="103">
        <f>base0!N83</f>
        <v>1</v>
      </c>
      <c r="Q1813" s="103">
        <f>base0!O111</f>
        <v>14</v>
      </c>
      <c r="R1813" s="103">
        <f>base0!P83</f>
        <v>9</v>
      </c>
      <c r="S1813" s="103">
        <f>base0!Q83</f>
        <v>3</v>
      </c>
      <c r="T1813" s="103">
        <f>base0!R102</f>
        <v>14</v>
      </c>
      <c r="U1813" s="103">
        <f>base0!S90</f>
        <v>17</v>
      </c>
      <c r="V1813" s="150">
        <v>1812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base0!O116</f>
        <v>8</v>
      </c>
      <c r="C1814" s="103">
        <f>base0!P106</f>
        <v>5</v>
      </c>
      <c r="D1814" s="103">
        <f>base0!Q118</f>
        <v>14</v>
      </c>
      <c r="E1814" s="103">
        <f>base0!R118</f>
        <v>17</v>
      </c>
      <c r="F1814" s="103">
        <f>base0!S104</f>
        <v>17</v>
      </c>
      <c r="G1814" s="103">
        <f>base0!T90</f>
        <v>0</v>
      </c>
      <c r="H1814" s="103">
        <f>base0!U90</f>
        <v>0</v>
      </c>
      <c r="I1814" s="103">
        <f>base0!N114</f>
        <v>14</v>
      </c>
      <c r="J1814" s="103">
        <f>base0!O103</f>
        <v>9</v>
      </c>
      <c r="K1814" s="103">
        <f>base0!P103</f>
        <v>12</v>
      </c>
      <c r="L1814" s="103">
        <f>base0!Q114</f>
        <v>15</v>
      </c>
      <c r="M1814" s="103">
        <f>base0!R114</f>
        <v>16</v>
      </c>
      <c r="N1814" s="103">
        <f>base0!S85</f>
        <v>17</v>
      </c>
      <c r="O1814" s="103">
        <f>base0!T84</f>
        <v>18</v>
      </c>
      <c r="P1814" s="103">
        <f>base0!N84</f>
        <v>9</v>
      </c>
      <c r="Q1814" s="103">
        <f>base0!O112</f>
        <v>12</v>
      </c>
      <c r="R1814" s="103">
        <f>base0!P84</f>
        <v>14</v>
      </c>
      <c r="S1814" s="103">
        <f>base0!Q84</f>
        <v>15</v>
      </c>
      <c r="T1814" s="103">
        <f>base0!R103</f>
        <v>15</v>
      </c>
      <c r="U1814" s="103">
        <f>base0!S91</f>
        <v>17</v>
      </c>
      <c r="V1814" s="150">
        <v>1813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base0!O117</f>
        <v>9</v>
      </c>
      <c r="C1815" s="103">
        <f>base0!P107</f>
        <v>12</v>
      </c>
      <c r="D1815" s="103">
        <f>base0!Q119</f>
        <v>15</v>
      </c>
      <c r="E1815" s="103">
        <f>base0!R119</f>
        <v>17</v>
      </c>
      <c r="F1815" s="103">
        <f>base0!S105</f>
        <v>17</v>
      </c>
      <c r="G1815" s="103">
        <f>base0!T91</f>
        <v>18</v>
      </c>
      <c r="H1815" s="103">
        <f>base0!U91</f>
        <v>0</v>
      </c>
      <c r="I1815" s="103">
        <f>base0!N115</f>
        <v>6</v>
      </c>
      <c r="J1815" s="103">
        <f>base0!O104</f>
        <v>9</v>
      </c>
      <c r="K1815" s="103">
        <f>base0!P104</f>
        <v>12</v>
      </c>
      <c r="L1815" s="103">
        <f>base0!Q115</f>
        <v>12</v>
      </c>
      <c r="M1815" s="103">
        <f>base0!R115</f>
        <v>16</v>
      </c>
      <c r="N1815" s="103">
        <f>base0!S86</f>
        <v>17</v>
      </c>
      <c r="O1815" s="103">
        <f>base0!T85</f>
        <v>18</v>
      </c>
      <c r="P1815" s="103">
        <f>base0!N85</f>
        <v>16</v>
      </c>
      <c r="Q1815" s="103">
        <f>base0!O113</f>
        <v>7</v>
      </c>
      <c r="R1815" s="103">
        <f>base0!P85</f>
        <v>14</v>
      </c>
      <c r="S1815" s="103">
        <f>base0!Q85</f>
        <v>4</v>
      </c>
      <c r="T1815" s="103">
        <f>base0!R104</f>
        <v>15</v>
      </c>
      <c r="U1815" s="103">
        <f>base0!S92</f>
        <v>17</v>
      </c>
      <c r="V1815" s="150">
        <v>1814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base0!O118</f>
        <v>9</v>
      </c>
      <c r="C1816" s="103">
        <f>base0!P108</f>
        <v>8</v>
      </c>
      <c r="D1816" s="103">
        <f>base0!Q80</f>
        <v>9</v>
      </c>
      <c r="E1816" s="103">
        <f>base0!R80</f>
        <v>3</v>
      </c>
      <c r="F1816" s="103">
        <f>base0!S106</f>
        <v>14</v>
      </c>
      <c r="G1816" s="103">
        <f>base0!T92</f>
        <v>0</v>
      </c>
      <c r="H1816" s="103">
        <f>base0!U92</f>
        <v>0</v>
      </c>
      <c r="I1816" s="103">
        <f>base0!N116</f>
        <v>14</v>
      </c>
      <c r="J1816" s="103">
        <f>base0!O105</f>
        <v>1</v>
      </c>
      <c r="K1816" s="103">
        <f>base0!P105</f>
        <v>16</v>
      </c>
      <c r="L1816" s="103">
        <f>base0!Q116</f>
        <v>15</v>
      </c>
      <c r="M1816" s="103">
        <f>base0!R116</f>
        <v>16</v>
      </c>
      <c r="N1816" s="103">
        <f>base0!S87</f>
        <v>17</v>
      </c>
      <c r="O1816" s="103">
        <f>base0!T86</f>
        <v>18</v>
      </c>
      <c r="P1816" s="103">
        <f>base0!N86</f>
        <v>16</v>
      </c>
      <c r="Q1816" s="103">
        <f>base0!O114</f>
        <v>8</v>
      </c>
      <c r="R1816" s="103">
        <f>base0!P86</f>
        <v>12</v>
      </c>
      <c r="S1816" s="103">
        <f>base0!Q86</f>
        <v>14</v>
      </c>
      <c r="T1816" s="103">
        <f>base0!R105</f>
        <v>3</v>
      </c>
      <c r="U1816" s="103">
        <f>base0!S93</f>
        <v>17</v>
      </c>
      <c r="V1816" s="150">
        <v>1815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base0!O119</f>
        <v>12</v>
      </c>
      <c r="C1817" s="103">
        <f>base0!P109</f>
        <v>14</v>
      </c>
      <c r="D1817" s="103">
        <f>base0!Q81</f>
        <v>3</v>
      </c>
      <c r="E1817" s="103">
        <f>base0!R81</f>
        <v>20</v>
      </c>
      <c r="F1817" s="103">
        <f>base0!S107</f>
        <v>17</v>
      </c>
      <c r="G1817" s="103">
        <f>base0!T93</f>
        <v>18</v>
      </c>
      <c r="H1817" s="103">
        <f>base0!U93</f>
        <v>19</v>
      </c>
      <c r="I1817" s="103">
        <f>base0!N117</f>
        <v>1</v>
      </c>
      <c r="J1817" s="103">
        <f>base0!O106</f>
        <v>15</v>
      </c>
      <c r="K1817" s="103">
        <f>base0!P106</f>
        <v>5</v>
      </c>
      <c r="L1817" s="103">
        <f>base0!Q117</f>
        <v>7</v>
      </c>
      <c r="M1817" s="103">
        <f>base0!R117</f>
        <v>14</v>
      </c>
      <c r="N1817" s="103">
        <f>base0!S88</f>
        <v>17</v>
      </c>
      <c r="O1817" s="103">
        <f>base0!T87</f>
        <v>18</v>
      </c>
      <c r="P1817" s="103">
        <f>base0!N87</f>
        <v>16</v>
      </c>
      <c r="Q1817" s="103">
        <f>base0!O115</f>
        <v>9</v>
      </c>
      <c r="R1817" s="103">
        <f>base0!P87</f>
        <v>12</v>
      </c>
      <c r="S1817" s="103">
        <f>base0!Q87</f>
        <v>11</v>
      </c>
      <c r="T1817" s="103">
        <f>base0!R106</f>
        <v>12</v>
      </c>
      <c r="U1817" s="103">
        <f>base0!S94</f>
        <v>17</v>
      </c>
      <c r="V1817" s="150">
        <v>1816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base0!O80</f>
        <v>15</v>
      </c>
      <c r="C1818" s="103">
        <f>base0!P96</f>
        <v>14</v>
      </c>
      <c r="D1818" s="103">
        <f>base0!Q82</f>
        <v>12</v>
      </c>
      <c r="E1818" s="103">
        <f>base0!R82</f>
        <v>3</v>
      </c>
      <c r="F1818" s="103">
        <f>base0!S108</f>
        <v>17</v>
      </c>
      <c r="G1818" s="103">
        <f>base0!T94</f>
        <v>18</v>
      </c>
      <c r="H1818" s="103">
        <f>base0!U94</f>
        <v>19</v>
      </c>
      <c r="I1818" s="103">
        <f>base0!N118</f>
        <v>4</v>
      </c>
      <c r="J1818" s="103">
        <f>base0!O107</f>
        <v>4</v>
      </c>
      <c r="K1818" s="103">
        <f>base0!P107</f>
        <v>12</v>
      </c>
      <c r="L1818" s="103">
        <f>base0!Q118</f>
        <v>14</v>
      </c>
      <c r="M1818" s="103">
        <f>base0!R118</f>
        <v>17</v>
      </c>
      <c r="N1818" s="103">
        <f>base0!S89</f>
        <v>17</v>
      </c>
      <c r="O1818" s="103">
        <f>base0!T88</f>
        <v>18</v>
      </c>
      <c r="P1818" s="103">
        <f>base0!N88</f>
        <v>4</v>
      </c>
      <c r="Q1818" s="103">
        <f>base0!O116</f>
        <v>8</v>
      </c>
      <c r="R1818" s="103">
        <f>base0!P88</f>
        <v>12</v>
      </c>
      <c r="S1818" s="103">
        <f>base0!Q88</f>
        <v>9</v>
      </c>
      <c r="T1818" s="103">
        <f>base0!R83</f>
        <v>16</v>
      </c>
      <c r="U1818" s="103">
        <f>base0!S95</f>
        <v>17</v>
      </c>
      <c r="V1818" s="150">
        <v>1817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base0!O81</f>
        <v>14</v>
      </c>
      <c r="C1819" s="103">
        <f>base0!P97</f>
        <v>14</v>
      </c>
      <c r="D1819" s="103">
        <f>base0!Q83</f>
        <v>3</v>
      </c>
      <c r="E1819" s="103">
        <f>base0!R83</f>
        <v>16</v>
      </c>
      <c r="F1819" s="103">
        <f>base0!S109</f>
        <v>17</v>
      </c>
      <c r="G1819" s="103">
        <f>base0!T95</f>
        <v>18</v>
      </c>
      <c r="H1819" s="103">
        <f>base0!U95</f>
        <v>19</v>
      </c>
      <c r="I1819" s="103">
        <f>base0!N119</f>
        <v>9</v>
      </c>
      <c r="J1819" s="103">
        <f>base0!O108</f>
        <v>15</v>
      </c>
      <c r="K1819" s="103">
        <f>base0!P108</f>
        <v>8</v>
      </c>
      <c r="L1819" s="103">
        <f>base0!Q119</f>
        <v>15</v>
      </c>
      <c r="M1819" s="103">
        <f>base0!R119</f>
        <v>17</v>
      </c>
      <c r="N1819" s="103">
        <f>base0!S90</f>
        <v>17</v>
      </c>
      <c r="O1819" s="103">
        <f>base0!T89</f>
        <v>18</v>
      </c>
      <c r="P1819" s="103">
        <f>base0!N89</f>
        <v>15</v>
      </c>
      <c r="Q1819" s="103">
        <f>base0!O117</f>
        <v>9</v>
      </c>
      <c r="R1819" s="103">
        <f>base0!P89</f>
        <v>14</v>
      </c>
      <c r="S1819" s="103">
        <f>base0!Q89</f>
        <v>3</v>
      </c>
      <c r="T1819" s="103">
        <f>base0!R84</f>
        <v>8</v>
      </c>
      <c r="U1819" s="103">
        <f>base0!S96</f>
        <v>17</v>
      </c>
      <c r="V1819" s="150">
        <v>1818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base0!O82</f>
        <v>9</v>
      </c>
      <c r="C1820" s="103">
        <f>base0!P98</f>
        <v>15</v>
      </c>
      <c r="D1820" s="103">
        <f>base0!Q84</f>
        <v>15</v>
      </c>
      <c r="E1820" s="103">
        <f>base0!R84</f>
        <v>8</v>
      </c>
      <c r="F1820" s="103">
        <f>base0!S110</f>
        <v>17</v>
      </c>
      <c r="G1820" s="103">
        <f>base0!T96</f>
        <v>18</v>
      </c>
      <c r="H1820" s="103">
        <f>base0!U96</f>
        <v>19</v>
      </c>
      <c r="I1820" s="103">
        <f>base0!N80</f>
        <v>14</v>
      </c>
      <c r="J1820" s="103">
        <f>base0!O109</f>
        <v>15</v>
      </c>
      <c r="K1820" s="103">
        <f>base0!P109</f>
        <v>14</v>
      </c>
      <c r="L1820" s="103">
        <f>base0!Q80</f>
        <v>9</v>
      </c>
      <c r="M1820" s="103">
        <f>base0!R80</f>
        <v>3</v>
      </c>
      <c r="N1820" s="103">
        <f>base0!S91</f>
        <v>17</v>
      </c>
      <c r="O1820" s="103">
        <f>base0!T90</f>
        <v>0</v>
      </c>
      <c r="P1820" s="103">
        <f>base0!N90</f>
        <v>9</v>
      </c>
      <c r="Q1820" s="103">
        <f>base0!O118</f>
        <v>9</v>
      </c>
      <c r="R1820" s="103">
        <f>base0!P90</f>
        <v>14</v>
      </c>
      <c r="S1820" s="103">
        <f>base0!Q90</f>
        <v>15</v>
      </c>
      <c r="T1820" s="103">
        <f>base0!R85</f>
        <v>12</v>
      </c>
      <c r="U1820" s="103">
        <f>base0!S97</f>
        <v>17</v>
      </c>
      <c r="V1820" s="150">
        <v>1819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base0!O83</f>
        <v>14</v>
      </c>
      <c r="C1821" s="103">
        <f>base0!P99</f>
        <v>14</v>
      </c>
      <c r="D1821" s="103">
        <f>base0!Q85</f>
        <v>4</v>
      </c>
      <c r="E1821" s="103">
        <f>base0!R85</f>
        <v>12</v>
      </c>
      <c r="F1821" s="103">
        <f>base0!S111</f>
        <v>17</v>
      </c>
      <c r="G1821" s="103">
        <f>base0!T97</f>
        <v>18</v>
      </c>
      <c r="H1821" s="103">
        <f>base0!U97</f>
        <v>0</v>
      </c>
      <c r="I1821" s="103">
        <f>base0!N81</f>
        <v>1</v>
      </c>
      <c r="J1821" s="103">
        <f>base0!O110</f>
        <v>15</v>
      </c>
      <c r="K1821" s="103">
        <f>base0!P110</f>
        <v>8</v>
      </c>
      <c r="L1821" s="103">
        <f>base0!Q81</f>
        <v>3</v>
      </c>
      <c r="M1821" s="103">
        <f>base0!R81</f>
        <v>20</v>
      </c>
      <c r="N1821" s="103">
        <f>base0!S92</f>
        <v>17</v>
      </c>
      <c r="O1821" s="103">
        <f>base0!T91</f>
        <v>18</v>
      </c>
      <c r="P1821" s="103">
        <f>base0!N91</f>
        <v>16</v>
      </c>
      <c r="Q1821" s="103">
        <f>base0!O119</f>
        <v>12</v>
      </c>
      <c r="R1821" s="103">
        <f>base0!P91</f>
        <v>9</v>
      </c>
      <c r="S1821" s="103">
        <f>base0!Q91</f>
        <v>12</v>
      </c>
      <c r="T1821" s="103">
        <f>base0!R86</f>
        <v>3</v>
      </c>
      <c r="U1821" s="103">
        <f>base0!S98</f>
        <v>8</v>
      </c>
      <c r="V1821" s="150">
        <v>1820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base0!O84</f>
        <v>12</v>
      </c>
      <c r="C1822" s="103">
        <f>base0!P100</f>
        <v>12</v>
      </c>
      <c r="D1822" s="103">
        <f>base0!Q86</f>
        <v>14</v>
      </c>
      <c r="E1822" s="103">
        <f>base0!R86</f>
        <v>3</v>
      </c>
      <c r="F1822" s="103">
        <f>base0!S112</f>
        <v>17</v>
      </c>
      <c r="G1822" s="103">
        <f>base0!T98</f>
        <v>17</v>
      </c>
      <c r="H1822" s="103">
        <f>base0!U98</f>
        <v>0</v>
      </c>
      <c r="I1822" s="103">
        <f>base0!N82</f>
        <v>8</v>
      </c>
      <c r="J1822" s="103">
        <f>base0!O111</f>
        <v>14</v>
      </c>
      <c r="K1822" s="103">
        <f>base0!P111</f>
        <v>9</v>
      </c>
      <c r="L1822" s="103">
        <f>base0!Q82</f>
        <v>12</v>
      </c>
      <c r="M1822" s="103">
        <f>base0!R82</f>
        <v>3</v>
      </c>
      <c r="N1822" s="103">
        <f>base0!S93</f>
        <v>17</v>
      </c>
      <c r="O1822" s="103">
        <f>base0!T92</f>
        <v>0</v>
      </c>
      <c r="P1822" s="103">
        <f>base0!N92</f>
        <v>3</v>
      </c>
      <c r="Q1822" s="103">
        <f>base0!O80</f>
        <v>15</v>
      </c>
      <c r="R1822" s="103">
        <f>base0!P92</f>
        <v>12</v>
      </c>
      <c r="S1822" s="103">
        <f>base0!Q92</f>
        <v>14</v>
      </c>
      <c r="T1822" s="103">
        <f>base0!R87</f>
        <v>8</v>
      </c>
      <c r="U1822" s="103">
        <f>base0!S99</f>
        <v>17</v>
      </c>
      <c r="V1822" s="150">
        <v>1821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base0!O85</f>
        <v>1</v>
      </c>
      <c r="C1823" s="103">
        <f>base0!P101</f>
        <v>14</v>
      </c>
      <c r="D1823" s="103">
        <f>base0!Q87</f>
        <v>11</v>
      </c>
      <c r="E1823" s="103">
        <f>base0!R87</f>
        <v>8</v>
      </c>
      <c r="F1823" s="103">
        <f>base0!S113</f>
        <v>16</v>
      </c>
      <c r="G1823" s="103">
        <f>base0!T99</f>
        <v>0</v>
      </c>
      <c r="H1823" s="103">
        <f>base0!U99</f>
        <v>0</v>
      </c>
      <c r="I1823" s="103">
        <f>base0!N83</f>
        <v>1</v>
      </c>
      <c r="J1823" s="103">
        <f>base0!O112</f>
        <v>12</v>
      </c>
      <c r="K1823" s="103">
        <f>base0!P112</f>
        <v>9</v>
      </c>
      <c r="L1823" s="103">
        <f>base0!Q83</f>
        <v>3</v>
      </c>
      <c r="M1823" s="103">
        <f>base0!R83</f>
        <v>16</v>
      </c>
      <c r="N1823" s="103">
        <f>base0!S94</f>
        <v>17</v>
      </c>
      <c r="O1823" s="103">
        <f>base0!T93</f>
        <v>18</v>
      </c>
      <c r="P1823" s="103">
        <f>base0!N93</f>
        <v>15</v>
      </c>
      <c r="Q1823" s="103">
        <f>base0!O81</f>
        <v>14</v>
      </c>
      <c r="R1823" s="103">
        <f>base0!P93</f>
        <v>14</v>
      </c>
      <c r="S1823" s="103">
        <f>base0!Q93</f>
        <v>4</v>
      </c>
      <c r="T1823" s="103">
        <f>base0!R88</f>
        <v>14</v>
      </c>
      <c r="U1823" s="103">
        <f>base0!S100</f>
        <v>17</v>
      </c>
      <c r="V1823" s="150">
        <v>1822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base0!O86</f>
        <v>4</v>
      </c>
      <c r="C1824" s="103">
        <f>base0!P102</f>
        <v>3</v>
      </c>
      <c r="D1824" s="103">
        <f>base0!Q88</f>
        <v>9</v>
      </c>
      <c r="E1824" s="103">
        <f>base0!R88</f>
        <v>14</v>
      </c>
      <c r="F1824" s="103">
        <f>base0!S114</f>
        <v>18</v>
      </c>
      <c r="G1824" s="103">
        <f>base0!T100</f>
        <v>0</v>
      </c>
      <c r="H1824" s="103">
        <f>base0!U100</f>
        <v>0</v>
      </c>
      <c r="I1824" s="103">
        <f>base0!N84</f>
        <v>9</v>
      </c>
      <c r="J1824" s="103">
        <f>base0!O113</f>
        <v>7</v>
      </c>
      <c r="K1824" s="103">
        <f>base0!P113</f>
        <v>12</v>
      </c>
      <c r="L1824" s="103">
        <f>base0!Q84</f>
        <v>15</v>
      </c>
      <c r="M1824" s="103">
        <f>base0!R84</f>
        <v>8</v>
      </c>
      <c r="N1824" s="103">
        <f>base0!S95</f>
        <v>17</v>
      </c>
      <c r="O1824" s="103">
        <f>base0!T94</f>
        <v>18</v>
      </c>
      <c r="P1824" s="103">
        <f>base0!N94</f>
        <v>6</v>
      </c>
      <c r="Q1824" s="103">
        <f>base0!O82</f>
        <v>9</v>
      </c>
      <c r="R1824" s="103">
        <f>base0!P94</f>
        <v>14</v>
      </c>
      <c r="S1824" s="103">
        <f>base0!Q94</f>
        <v>4</v>
      </c>
      <c r="T1824" s="103">
        <f>base0!R89</f>
        <v>9</v>
      </c>
      <c r="U1824" s="103">
        <f>base0!S101</f>
        <v>17</v>
      </c>
      <c r="V1824" s="150">
        <v>1823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base0!O87</f>
        <v>14</v>
      </c>
      <c r="C1825" s="103">
        <f>base0!P103</f>
        <v>12</v>
      </c>
      <c r="D1825" s="103">
        <f>base0!Q89</f>
        <v>3</v>
      </c>
      <c r="E1825" s="103">
        <f>base0!R89</f>
        <v>9</v>
      </c>
      <c r="F1825" s="103">
        <f>base0!S115</f>
        <v>18</v>
      </c>
      <c r="G1825" s="103">
        <f>base0!T101</f>
        <v>18</v>
      </c>
      <c r="H1825" s="103">
        <f>base0!U101</f>
        <v>0</v>
      </c>
      <c r="I1825" s="103">
        <f>base0!N85</f>
        <v>16</v>
      </c>
      <c r="J1825" s="103">
        <f>base0!O114</f>
        <v>8</v>
      </c>
      <c r="K1825" s="103">
        <f>base0!P114</f>
        <v>12</v>
      </c>
      <c r="L1825" s="103">
        <f>base0!Q85</f>
        <v>4</v>
      </c>
      <c r="M1825" s="103">
        <f>base0!R85</f>
        <v>12</v>
      </c>
      <c r="N1825" s="103">
        <f>base0!S96</f>
        <v>17</v>
      </c>
      <c r="O1825" s="103">
        <f>base0!T95</f>
        <v>18</v>
      </c>
      <c r="P1825" s="103">
        <f>base0!N95</f>
        <v>3</v>
      </c>
      <c r="Q1825" s="103">
        <f>base0!O83</f>
        <v>14</v>
      </c>
      <c r="R1825" s="103">
        <f>base0!P95</f>
        <v>1</v>
      </c>
      <c r="S1825" s="103">
        <f>base0!Q95</f>
        <v>14</v>
      </c>
      <c r="T1825" s="103">
        <f>base0!R90</f>
        <v>8</v>
      </c>
      <c r="U1825" s="103">
        <f>base0!S102</f>
        <v>17</v>
      </c>
      <c r="V1825" s="150">
        <v>1824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base0!O88</f>
        <v>3</v>
      </c>
      <c r="C1826" s="103">
        <f>base0!P104</f>
        <v>12</v>
      </c>
      <c r="D1826" s="103">
        <f>base0!Q90</f>
        <v>15</v>
      </c>
      <c r="E1826" s="103">
        <f>base0!R90</f>
        <v>8</v>
      </c>
      <c r="F1826" s="103">
        <f>base0!S116</f>
        <v>18</v>
      </c>
      <c r="G1826" s="103">
        <f>base0!T102</f>
        <v>0</v>
      </c>
      <c r="H1826" s="103">
        <f>base0!U102</f>
        <v>0</v>
      </c>
      <c r="I1826" s="103">
        <f>base0!N86</f>
        <v>16</v>
      </c>
      <c r="J1826" s="103">
        <f>base0!O115</f>
        <v>9</v>
      </c>
      <c r="K1826" s="103">
        <f>base0!P115</f>
        <v>8</v>
      </c>
      <c r="L1826" s="103">
        <f>base0!Q86</f>
        <v>14</v>
      </c>
      <c r="M1826" s="103">
        <f>base0!R86</f>
        <v>3</v>
      </c>
      <c r="N1826" s="103">
        <f>base0!S97</f>
        <v>17</v>
      </c>
      <c r="O1826" s="103">
        <f>base0!T96</f>
        <v>18</v>
      </c>
      <c r="P1826" s="103">
        <f>base0!N96</f>
        <v>10</v>
      </c>
      <c r="Q1826" s="103">
        <f>base0!O84</f>
        <v>12</v>
      </c>
      <c r="R1826" s="103">
        <f>base0!P96</f>
        <v>14</v>
      </c>
      <c r="S1826" s="103">
        <f>base0!Q96</f>
        <v>12</v>
      </c>
      <c r="T1826" s="103">
        <f>base0!R91</f>
        <v>14</v>
      </c>
      <c r="U1826" s="103">
        <f>base0!S103</f>
        <v>17</v>
      </c>
      <c r="V1826" s="150">
        <v>1825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base0!O89</f>
        <v>12</v>
      </c>
      <c r="C1827" s="103">
        <f>base0!P105</f>
        <v>16</v>
      </c>
      <c r="D1827" s="103">
        <f>base0!Q91</f>
        <v>12</v>
      </c>
      <c r="E1827" s="103">
        <f>base0!R91</f>
        <v>14</v>
      </c>
      <c r="F1827" s="103">
        <f>base0!S117</f>
        <v>17</v>
      </c>
      <c r="G1827" s="103">
        <f>base0!T103</f>
        <v>18</v>
      </c>
      <c r="H1827" s="103">
        <f>base0!U103</f>
        <v>0</v>
      </c>
      <c r="I1827" s="103">
        <f>base0!N87</f>
        <v>16</v>
      </c>
      <c r="J1827" s="103">
        <f>base0!O116</f>
        <v>8</v>
      </c>
      <c r="K1827" s="103">
        <f>base0!P116</f>
        <v>12</v>
      </c>
      <c r="L1827" s="103">
        <f>base0!Q87</f>
        <v>11</v>
      </c>
      <c r="M1827" s="103">
        <f>base0!R87</f>
        <v>8</v>
      </c>
      <c r="N1827" s="103">
        <f>base0!S98</f>
        <v>8</v>
      </c>
      <c r="O1827" s="103">
        <f>base0!T97</f>
        <v>18</v>
      </c>
      <c r="P1827" s="103">
        <f>base0!N97</f>
        <v>15</v>
      </c>
      <c r="Q1827" s="103">
        <f>base0!O85</f>
        <v>1</v>
      </c>
      <c r="R1827" s="103">
        <f>base0!P97</f>
        <v>14</v>
      </c>
      <c r="S1827" s="103">
        <f>base0!Q97</f>
        <v>12</v>
      </c>
      <c r="T1827" s="103">
        <f>base0!R92</f>
        <v>8</v>
      </c>
      <c r="U1827" s="103">
        <f>base0!S104</f>
        <v>17</v>
      </c>
      <c r="V1827" s="150">
        <v>1826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base0!O90</f>
        <v>12</v>
      </c>
      <c r="C1828" s="103">
        <f>base0!P106</f>
        <v>5</v>
      </c>
      <c r="D1828" s="103">
        <f>base0!Q92</f>
        <v>14</v>
      </c>
      <c r="E1828" s="103">
        <f>base0!R92</f>
        <v>8</v>
      </c>
      <c r="F1828" s="103">
        <f>base0!S118</f>
        <v>18</v>
      </c>
      <c r="G1828" s="103">
        <f>base0!T104</f>
        <v>0</v>
      </c>
      <c r="H1828" s="103">
        <f>base0!U104</f>
        <v>0</v>
      </c>
      <c r="I1828" s="103">
        <f>base0!N88</f>
        <v>4</v>
      </c>
      <c r="J1828" s="103">
        <f>base0!O117</f>
        <v>9</v>
      </c>
      <c r="K1828" s="103">
        <f>base0!P117</f>
        <v>12</v>
      </c>
      <c r="L1828" s="103">
        <f>base0!Q88</f>
        <v>9</v>
      </c>
      <c r="M1828" s="103">
        <f>base0!R88</f>
        <v>14</v>
      </c>
      <c r="N1828" s="103">
        <f>base0!S99</f>
        <v>17</v>
      </c>
      <c r="O1828" s="103">
        <f>base0!T98</f>
        <v>17</v>
      </c>
      <c r="P1828" s="103">
        <f>base0!N98</f>
        <v>3</v>
      </c>
      <c r="Q1828" s="103">
        <f>base0!O86</f>
        <v>4</v>
      </c>
      <c r="R1828" s="103">
        <f>base0!P98</f>
        <v>15</v>
      </c>
      <c r="S1828" s="103">
        <f>base0!Q98</f>
        <v>14</v>
      </c>
      <c r="T1828" s="103">
        <f>base0!R93</f>
        <v>12</v>
      </c>
      <c r="U1828" s="103">
        <f>base0!S105</f>
        <v>17</v>
      </c>
      <c r="V1828" s="150">
        <v>1827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base0!O91</f>
        <v>3</v>
      </c>
      <c r="C1829" s="103">
        <f>base0!P107</f>
        <v>12</v>
      </c>
      <c r="D1829" s="103">
        <f>base0!Q93</f>
        <v>4</v>
      </c>
      <c r="E1829" s="103">
        <f>base0!R93</f>
        <v>12</v>
      </c>
      <c r="F1829" s="103">
        <f>base0!S119</f>
        <v>18</v>
      </c>
      <c r="G1829" s="103">
        <f>base0!T105</f>
        <v>18</v>
      </c>
      <c r="H1829" s="103">
        <f>base0!U105</f>
        <v>19</v>
      </c>
      <c r="I1829" s="103">
        <f>base0!N89</f>
        <v>15</v>
      </c>
      <c r="J1829" s="103">
        <f>base0!O118</f>
        <v>9</v>
      </c>
      <c r="K1829" s="103">
        <f>base0!P118</f>
        <v>12</v>
      </c>
      <c r="L1829" s="103">
        <f>base0!Q89</f>
        <v>3</v>
      </c>
      <c r="M1829" s="103">
        <f>base0!R89</f>
        <v>9</v>
      </c>
      <c r="N1829" s="103">
        <f>base0!S100</f>
        <v>17</v>
      </c>
      <c r="O1829" s="103">
        <f>base0!T99</f>
        <v>0</v>
      </c>
      <c r="P1829" s="103">
        <f>base0!N99</f>
        <v>5</v>
      </c>
      <c r="Q1829" s="103">
        <f>base0!O87</f>
        <v>14</v>
      </c>
      <c r="R1829" s="103">
        <f>base0!P99</f>
        <v>14</v>
      </c>
      <c r="S1829" s="103">
        <f>base0!Q99</f>
        <v>3</v>
      </c>
      <c r="T1829" s="103">
        <f>base0!R94</f>
        <v>12</v>
      </c>
      <c r="U1829" s="103">
        <f>base0!S106</f>
        <v>14</v>
      </c>
      <c r="V1829" s="150">
        <v>1828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base0!O92</f>
        <v>9</v>
      </c>
      <c r="C1830" s="103">
        <f>base0!P108</f>
        <v>8</v>
      </c>
      <c r="D1830" s="103">
        <f>base0!Q94</f>
        <v>4</v>
      </c>
      <c r="E1830" s="103">
        <f>base0!R94</f>
        <v>12</v>
      </c>
      <c r="F1830" s="103">
        <f>base0!S80</f>
        <v>17</v>
      </c>
      <c r="G1830" s="103">
        <f>base0!T106</f>
        <v>17</v>
      </c>
      <c r="H1830" s="103">
        <f>base0!U106</f>
        <v>18</v>
      </c>
      <c r="I1830" s="103">
        <f>base0!N90</f>
        <v>9</v>
      </c>
      <c r="J1830" s="103">
        <f>base0!O119</f>
        <v>12</v>
      </c>
      <c r="K1830" s="103">
        <f>base0!P119</f>
        <v>14</v>
      </c>
      <c r="L1830" s="103">
        <f>base0!Q90</f>
        <v>15</v>
      </c>
      <c r="M1830" s="103">
        <f>base0!R90</f>
        <v>8</v>
      </c>
      <c r="N1830" s="103">
        <f>base0!S101</f>
        <v>17</v>
      </c>
      <c r="O1830" s="103">
        <f>base0!T100</f>
        <v>0</v>
      </c>
      <c r="P1830" s="103">
        <f>base0!N100</f>
        <v>16</v>
      </c>
      <c r="Q1830" s="103">
        <f>base0!O88</f>
        <v>3</v>
      </c>
      <c r="R1830" s="103">
        <f>base0!P100</f>
        <v>12</v>
      </c>
      <c r="S1830" s="103">
        <f>base0!Q100</f>
        <v>14</v>
      </c>
      <c r="T1830" s="103">
        <f>base0!R95</f>
        <v>4</v>
      </c>
      <c r="U1830" s="103">
        <f>base0!S107</f>
        <v>17</v>
      </c>
      <c r="V1830" s="150">
        <v>1829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base0!O93</f>
        <v>16</v>
      </c>
      <c r="C1831" s="103">
        <f>base0!P109</f>
        <v>14</v>
      </c>
      <c r="D1831" s="103">
        <f>base0!Q95</f>
        <v>14</v>
      </c>
      <c r="E1831" s="103">
        <f>base0!R95</f>
        <v>4</v>
      </c>
      <c r="F1831" s="103">
        <f>base0!S81</f>
        <v>19</v>
      </c>
      <c r="G1831" s="103">
        <f>base0!T107</f>
        <v>18</v>
      </c>
      <c r="H1831" s="103">
        <f>base0!U107</f>
        <v>19</v>
      </c>
      <c r="I1831" s="103">
        <f>base0!N91</f>
        <v>16</v>
      </c>
      <c r="J1831" s="103">
        <f>base0!O80</f>
        <v>15</v>
      </c>
      <c r="K1831" s="103">
        <f>base0!P80</f>
        <v>12</v>
      </c>
      <c r="L1831" s="103">
        <f>base0!Q91</f>
        <v>12</v>
      </c>
      <c r="M1831" s="103">
        <f>base0!R91</f>
        <v>14</v>
      </c>
      <c r="N1831" s="103">
        <f>base0!S102</f>
        <v>17</v>
      </c>
      <c r="O1831" s="103">
        <f>base0!T101</f>
        <v>18</v>
      </c>
      <c r="P1831" s="103">
        <f>base0!N101</f>
        <v>15</v>
      </c>
      <c r="Q1831" s="103">
        <f>base0!O89</f>
        <v>12</v>
      </c>
      <c r="R1831" s="103">
        <f>base0!P101</f>
        <v>14</v>
      </c>
      <c r="S1831" s="103">
        <f>base0!Q101</f>
        <v>3</v>
      </c>
      <c r="T1831" s="103">
        <f>base0!R96</f>
        <v>8</v>
      </c>
      <c r="U1831" s="103">
        <f>base0!S108</f>
        <v>17</v>
      </c>
      <c r="V1831" s="150">
        <v>1830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base0!O94</f>
        <v>16</v>
      </c>
      <c r="C1832" s="103">
        <f>base0!P110</f>
        <v>8</v>
      </c>
      <c r="D1832" s="103">
        <f>base0!Q96</f>
        <v>12</v>
      </c>
      <c r="E1832" s="103">
        <f>base0!R96</f>
        <v>8</v>
      </c>
      <c r="F1832" s="103">
        <f>base0!S82</f>
        <v>20</v>
      </c>
      <c r="G1832" s="103">
        <f>base0!T108</f>
        <v>18</v>
      </c>
      <c r="H1832" s="103">
        <f>base0!U108</f>
        <v>19</v>
      </c>
      <c r="I1832" s="103">
        <f>base0!N92</f>
        <v>3</v>
      </c>
      <c r="J1832" s="103">
        <f>base0!O81</f>
        <v>14</v>
      </c>
      <c r="K1832" s="103">
        <f>base0!P81</f>
        <v>9</v>
      </c>
      <c r="L1832" s="103">
        <f>base0!Q92</f>
        <v>14</v>
      </c>
      <c r="M1832" s="103">
        <f>base0!R92</f>
        <v>8</v>
      </c>
      <c r="N1832" s="103">
        <f>base0!S103</f>
        <v>17</v>
      </c>
      <c r="O1832" s="103">
        <f>base0!T102</f>
        <v>0</v>
      </c>
      <c r="P1832" s="103">
        <f>base0!N102</f>
        <v>4</v>
      </c>
      <c r="Q1832" s="103">
        <f>base0!O90</f>
        <v>12</v>
      </c>
      <c r="R1832" s="103">
        <f>base0!P102</f>
        <v>3</v>
      </c>
      <c r="S1832" s="103">
        <f>base0!Q102</f>
        <v>12</v>
      </c>
      <c r="T1832" s="103">
        <f>base0!R97</f>
        <v>8</v>
      </c>
      <c r="U1832" s="103">
        <f>base0!S109</f>
        <v>17</v>
      </c>
      <c r="V1832" s="150">
        <v>1831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base0!O95</f>
        <v>6</v>
      </c>
      <c r="C1833" s="103">
        <f>base0!P111</f>
        <v>9</v>
      </c>
      <c r="D1833" s="103">
        <f>base0!Q97</f>
        <v>12</v>
      </c>
      <c r="E1833" s="103">
        <f>base0!R97</f>
        <v>8</v>
      </c>
      <c r="F1833" s="103">
        <f>base0!S83</f>
        <v>20</v>
      </c>
      <c r="G1833" s="103">
        <f>base0!T109</f>
        <v>18</v>
      </c>
      <c r="H1833" s="103">
        <f>base0!U109</f>
        <v>19</v>
      </c>
      <c r="I1833" s="103">
        <f>base0!N93</f>
        <v>15</v>
      </c>
      <c r="J1833" s="103">
        <f>base0!O82</f>
        <v>9</v>
      </c>
      <c r="K1833" s="103">
        <f>base0!P82</f>
        <v>4</v>
      </c>
      <c r="L1833" s="103">
        <f>base0!Q93</f>
        <v>4</v>
      </c>
      <c r="M1833" s="103">
        <f>base0!R93</f>
        <v>12</v>
      </c>
      <c r="N1833" s="103">
        <f>base0!S104</f>
        <v>17</v>
      </c>
      <c r="O1833" s="103">
        <f>base0!T103</f>
        <v>18</v>
      </c>
      <c r="P1833" s="103">
        <f>base0!N103</f>
        <v>3</v>
      </c>
      <c r="Q1833" s="103">
        <f>base0!O91</f>
        <v>3</v>
      </c>
      <c r="R1833" s="103">
        <f>base0!P103</f>
        <v>12</v>
      </c>
      <c r="S1833" s="103">
        <f>base0!Q103</f>
        <v>14</v>
      </c>
      <c r="T1833" s="103">
        <f>base0!R98</f>
        <v>12</v>
      </c>
      <c r="U1833" s="103">
        <f>base0!S110</f>
        <v>17</v>
      </c>
      <c r="V1833" s="150">
        <v>1832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base0!O96</f>
        <v>9</v>
      </c>
      <c r="C1834" s="103">
        <f>base0!P112</f>
        <v>9</v>
      </c>
      <c r="D1834" s="103">
        <f>base0!Q98</f>
        <v>14</v>
      </c>
      <c r="E1834" s="103">
        <f>base0!R98</f>
        <v>12</v>
      </c>
      <c r="F1834" s="103">
        <f>base0!S84</f>
        <v>17</v>
      </c>
      <c r="G1834" s="103">
        <f>base0!T110</f>
        <v>18</v>
      </c>
      <c r="H1834" s="103">
        <f>base0!U110</f>
        <v>19</v>
      </c>
      <c r="I1834" s="103">
        <f>base0!N94</f>
        <v>6</v>
      </c>
      <c r="J1834" s="103">
        <f>base0!O83</f>
        <v>14</v>
      </c>
      <c r="K1834" s="103">
        <f>base0!P83</f>
        <v>9</v>
      </c>
      <c r="L1834" s="103">
        <f>base0!Q94</f>
        <v>4</v>
      </c>
      <c r="M1834" s="103">
        <f>base0!R94</f>
        <v>12</v>
      </c>
      <c r="N1834" s="103">
        <f>base0!S105</f>
        <v>17</v>
      </c>
      <c r="O1834" s="103">
        <f>base0!T104</f>
        <v>0</v>
      </c>
      <c r="P1834" s="103">
        <f>base0!N104</f>
        <v>4</v>
      </c>
      <c r="Q1834" s="103">
        <f>base0!O92</f>
        <v>9</v>
      </c>
      <c r="R1834" s="103">
        <f>base0!P104</f>
        <v>12</v>
      </c>
      <c r="S1834" s="103">
        <f>base0!Q104</f>
        <v>14</v>
      </c>
      <c r="T1834" s="103">
        <f>base0!R99</f>
        <v>9</v>
      </c>
      <c r="U1834" s="103">
        <f>base0!S111</f>
        <v>17</v>
      </c>
      <c r="V1834" s="150">
        <v>1833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base0!O97</f>
        <v>16</v>
      </c>
      <c r="C1835" s="103">
        <f>base0!P113</f>
        <v>12</v>
      </c>
      <c r="D1835" s="103">
        <f>base0!Q99</f>
        <v>3</v>
      </c>
      <c r="E1835" s="103">
        <f>base0!R99</f>
        <v>9</v>
      </c>
      <c r="F1835" s="103">
        <f>base0!S85</f>
        <v>17</v>
      </c>
      <c r="G1835" s="103">
        <f>base0!T106</f>
        <v>17</v>
      </c>
      <c r="H1835" s="103">
        <f>base0!U106</f>
        <v>18</v>
      </c>
      <c r="I1835" s="103">
        <f>base0!N95</f>
        <v>3</v>
      </c>
      <c r="J1835" s="103">
        <f>base0!O84</f>
        <v>12</v>
      </c>
      <c r="K1835" s="103">
        <f>base0!P84</f>
        <v>14</v>
      </c>
      <c r="L1835" s="103">
        <f>base0!Q81</f>
        <v>3</v>
      </c>
      <c r="M1835" s="103">
        <f>base0!R95</f>
        <v>4</v>
      </c>
      <c r="N1835" s="103">
        <f>base0!S106</f>
        <v>14</v>
      </c>
      <c r="O1835" s="103">
        <f>base0!T105</f>
        <v>18</v>
      </c>
      <c r="P1835" s="103">
        <f>base0!N105</f>
        <v>5</v>
      </c>
      <c r="Q1835" s="103">
        <f>base0!O93</f>
        <v>16</v>
      </c>
      <c r="R1835" s="103">
        <f>base0!P105</f>
        <v>16</v>
      </c>
      <c r="S1835" s="103">
        <f>base0!Q105</f>
        <v>14</v>
      </c>
      <c r="T1835" s="103">
        <f>base0!R100</f>
        <v>9</v>
      </c>
      <c r="U1835" s="103">
        <f>base0!S112</f>
        <v>17</v>
      </c>
      <c r="V1835" s="150">
        <v>1834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base0!O98</f>
        <v>9</v>
      </c>
      <c r="C1836" s="103">
        <f>base0!P114</f>
        <v>12</v>
      </c>
      <c r="D1836" s="103">
        <f>base0!Q100</f>
        <v>14</v>
      </c>
      <c r="E1836" s="103">
        <f>base0!R100</f>
        <v>9</v>
      </c>
      <c r="F1836" s="103">
        <f>base0!S86</f>
        <v>17</v>
      </c>
      <c r="G1836" s="103">
        <f>base0!T107</f>
        <v>18</v>
      </c>
      <c r="H1836" s="103">
        <f>base0!U107</f>
        <v>19</v>
      </c>
      <c r="I1836" s="103">
        <f>base0!N96</f>
        <v>10</v>
      </c>
      <c r="J1836" s="103">
        <f>base0!O85</f>
        <v>1</v>
      </c>
      <c r="K1836" s="103">
        <f>base0!P85</f>
        <v>14</v>
      </c>
      <c r="L1836" s="103">
        <f>base0!Q82</f>
        <v>12</v>
      </c>
      <c r="M1836" s="103">
        <f>base0!R96</f>
        <v>8</v>
      </c>
      <c r="N1836" s="103">
        <f>base0!S107</f>
        <v>17</v>
      </c>
      <c r="O1836" s="103">
        <f>base0!T106</f>
        <v>17</v>
      </c>
      <c r="P1836" s="103">
        <f>base0!N106</f>
        <v>6</v>
      </c>
      <c r="Q1836" s="103">
        <f>base0!O94</f>
        <v>16</v>
      </c>
      <c r="R1836" s="103">
        <f>base0!P106</f>
        <v>5</v>
      </c>
      <c r="S1836" s="103">
        <f>base0!Q106</f>
        <v>4</v>
      </c>
      <c r="T1836" s="103">
        <f>base0!R101</f>
        <v>9</v>
      </c>
      <c r="U1836" s="103">
        <f>base0!S113</f>
        <v>16</v>
      </c>
      <c r="V1836" s="150">
        <v>1835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base0!O99</f>
        <v>12</v>
      </c>
      <c r="C1837" s="103">
        <f>base0!P115</f>
        <v>8</v>
      </c>
      <c r="D1837" s="103">
        <f>base0!Q101</f>
        <v>3</v>
      </c>
      <c r="E1837" s="103">
        <f>base0!R101</f>
        <v>9</v>
      </c>
      <c r="F1837" s="103">
        <f>base0!S87</f>
        <v>17</v>
      </c>
      <c r="G1837" s="103">
        <f>base0!T108</f>
        <v>18</v>
      </c>
      <c r="H1837" s="103">
        <f>base0!U108</f>
        <v>19</v>
      </c>
      <c r="I1837" s="103">
        <f>base0!N92</f>
        <v>3</v>
      </c>
      <c r="J1837" s="103">
        <f>base0!O81</f>
        <v>14</v>
      </c>
      <c r="K1837" s="103">
        <f>base0!P81</f>
        <v>9</v>
      </c>
      <c r="L1837" s="103">
        <f>base0!Q83</f>
        <v>3</v>
      </c>
      <c r="M1837" s="103">
        <f>base0!R97</f>
        <v>8</v>
      </c>
      <c r="N1837" s="103">
        <f>base0!S108</f>
        <v>17</v>
      </c>
      <c r="O1837" s="103">
        <f>base0!T107</f>
        <v>18</v>
      </c>
      <c r="P1837" s="103">
        <f>base0!N107</f>
        <v>16</v>
      </c>
      <c r="Q1837" s="103">
        <f>base0!O95</f>
        <v>6</v>
      </c>
      <c r="R1837" s="103">
        <f>base0!P105</f>
        <v>16</v>
      </c>
      <c r="S1837" s="103">
        <f>base0!Q83</f>
        <v>3</v>
      </c>
      <c r="T1837" s="103">
        <f>base0!R102</f>
        <v>14</v>
      </c>
      <c r="U1837" s="103">
        <f>base0!S114</f>
        <v>18</v>
      </c>
      <c r="V1837" s="150">
        <v>1836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base0!O100</f>
        <v>15</v>
      </c>
      <c r="C1838" s="103">
        <f>base0!P116</f>
        <v>12</v>
      </c>
      <c r="D1838" s="103">
        <f>base0!Q102</f>
        <v>12</v>
      </c>
      <c r="E1838" s="103">
        <f>base0!R102</f>
        <v>14</v>
      </c>
      <c r="F1838" s="103">
        <f>base0!S88</f>
        <v>17</v>
      </c>
      <c r="G1838" s="103">
        <f>base0!T109</f>
        <v>18</v>
      </c>
      <c r="H1838" s="103">
        <f>base0!U109</f>
        <v>19</v>
      </c>
      <c r="I1838" s="103">
        <f>base0!N93</f>
        <v>15</v>
      </c>
      <c r="J1838" s="103">
        <f>base0!O82</f>
        <v>9</v>
      </c>
      <c r="K1838" s="103">
        <f>base0!P82</f>
        <v>4</v>
      </c>
      <c r="L1838" s="103">
        <f>base0!Q84</f>
        <v>15</v>
      </c>
      <c r="M1838" s="103">
        <f>base0!R98</f>
        <v>12</v>
      </c>
      <c r="N1838" s="103">
        <f>base0!S109</f>
        <v>17</v>
      </c>
      <c r="O1838" s="103">
        <f>base0!T108</f>
        <v>18</v>
      </c>
      <c r="P1838" s="103">
        <f>base0!N108</f>
        <v>12</v>
      </c>
      <c r="Q1838" s="103">
        <f>base0!O96</f>
        <v>9</v>
      </c>
      <c r="R1838" s="103">
        <f>base0!P106</f>
        <v>5</v>
      </c>
      <c r="S1838" s="103">
        <f>base0!Q84</f>
        <v>15</v>
      </c>
      <c r="T1838" s="103">
        <f>base0!R103</f>
        <v>15</v>
      </c>
      <c r="U1838" s="103">
        <f>base0!S115</f>
        <v>18</v>
      </c>
      <c r="V1838" s="150">
        <v>1837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base0!O101</f>
        <v>12</v>
      </c>
      <c r="C1839" s="103">
        <f>base0!P117</f>
        <v>12</v>
      </c>
      <c r="D1839" s="103">
        <f>base0!Q103</f>
        <v>14</v>
      </c>
      <c r="E1839" s="103">
        <f>base0!R103</f>
        <v>15</v>
      </c>
      <c r="F1839" s="103">
        <f>base0!S89</f>
        <v>17</v>
      </c>
      <c r="G1839" s="103">
        <f>base0!T110</f>
        <v>18</v>
      </c>
      <c r="H1839" s="103">
        <f>base0!U110</f>
        <v>19</v>
      </c>
      <c r="I1839" s="103">
        <f>base0!N94</f>
        <v>6</v>
      </c>
      <c r="J1839" s="103">
        <f>base0!O83</f>
        <v>14</v>
      </c>
      <c r="K1839" s="103">
        <f>base0!P83</f>
        <v>9</v>
      </c>
      <c r="L1839" s="103">
        <f>base0!Q85</f>
        <v>4</v>
      </c>
      <c r="M1839" s="103">
        <f>base0!R99</f>
        <v>9</v>
      </c>
      <c r="N1839" s="103">
        <f>base0!S110</f>
        <v>17</v>
      </c>
      <c r="O1839" s="103">
        <f>base0!T109</f>
        <v>18</v>
      </c>
      <c r="P1839" s="103">
        <f>base0!N109</f>
        <v>7</v>
      </c>
      <c r="Q1839" s="103">
        <f>base0!O97</f>
        <v>16</v>
      </c>
      <c r="R1839" s="103">
        <f>base0!P107</f>
        <v>12</v>
      </c>
      <c r="S1839" s="103">
        <f>base0!Q85</f>
        <v>4</v>
      </c>
      <c r="T1839" s="103">
        <f>base0!R104</f>
        <v>15</v>
      </c>
      <c r="U1839" s="103">
        <f>base0!S116</f>
        <v>18</v>
      </c>
      <c r="V1839" s="150">
        <v>1838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base0!O102</f>
        <v>16</v>
      </c>
      <c r="C1840" s="103">
        <f>base0!P118</f>
        <v>12</v>
      </c>
      <c r="D1840" s="103">
        <f>base0!Q104</f>
        <v>14</v>
      </c>
      <c r="E1840" s="103">
        <f>base0!R104</f>
        <v>15</v>
      </c>
      <c r="F1840" s="103">
        <f>base0!S90</f>
        <v>17</v>
      </c>
      <c r="G1840" s="103">
        <f>base0!T111</f>
        <v>18</v>
      </c>
      <c r="H1840" s="103">
        <f>base0!U111</f>
        <v>19</v>
      </c>
      <c r="I1840" s="103">
        <f>base0!N95</f>
        <v>3</v>
      </c>
      <c r="J1840" s="103">
        <f>base0!O84</f>
        <v>12</v>
      </c>
      <c r="K1840" s="103">
        <f>base0!P84</f>
        <v>14</v>
      </c>
      <c r="L1840" s="103">
        <f>base0!Q86</f>
        <v>14</v>
      </c>
      <c r="M1840" s="103">
        <f>base0!R100</f>
        <v>9</v>
      </c>
      <c r="N1840" s="103">
        <f>base0!S111</f>
        <v>17</v>
      </c>
      <c r="O1840" s="103">
        <f>base0!T110</f>
        <v>18</v>
      </c>
      <c r="P1840" s="103">
        <f>base0!N110</f>
        <v>12</v>
      </c>
      <c r="Q1840" s="103">
        <f>base0!O98</f>
        <v>9</v>
      </c>
      <c r="R1840" s="103">
        <f>base0!P108</f>
        <v>8</v>
      </c>
      <c r="S1840" s="103">
        <f>base0!Q86</f>
        <v>14</v>
      </c>
      <c r="T1840" s="103">
        <f>base0!R105</f>
        <v>3</v>
      </c>
      <c r="U1840" s="103">
        <f>base0!S117</f>
        <v>17</v>
      </c>
      <c r="V1840" s="150">
        <v>1839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base0!O103</f>
        <v>9</v>
      </c>
      <c r="C1841" s="103">
        <f>base0!P119</f>
        <v>14</v>
      </c>
      <c r="D1841" s="103">
        <f>base0!Q105</f>
        <v>14</v>
      </c>
      <c r="E1841" s="103">
        <f>base0!R105</f>
        <v>3</v>
      </c>
      <c r="F1841" s="103">
        <f>base0!S91</f>
        <v>17</v>
      </c>
      <c r="G1841" s="103">
        <f>base0!T112</f>
        <v>18</v>
      </c>
      <c r="H1841" s="103">
        <f>base0!U112</f>
        <v>19</v>
      </c>
      <c r="I1841" s="103">
        <f>base0!N96</f>
        <v>10</v>
      </c>
      <c r="J1841" s="103">
        <f>base0!O85</f>
        <v>1</v>
      </c>
      <c r="K1841" s="103">
        <f>base0!P85</f>
        <v>14</v>
      </c>
      <c r="L1841" s="103">
        <f>base0!Q87</f>
        <v>11</v>
      </c>
      <c r="M1841" s="103">
        <f>base0!R101</f>
        <v>9</v>
      </c>
      <c r="N1841" s="103">
        <f>base0!S112</f>
        <v>17</v>
      </c>
      <c r="O1841" s="103">
        <f>base0!T111</f>
        <v>18</v>
      </c>
      <c r="P1841" s="103">
        <f>base0!N111</f>
        <v>12</v>
      </c>
      <c r="Q1841" s="103">
        <f>base0!O99</f>
        <v>12</v>
      </c>
      <c r="R1841" s="103">
        <f>base0!P109</f>
        <v>14</v>
      </c>
      <c r="S1841" s="103">
        <f>base0!Q87</f>
        <v>11</v>
      </c>
      <c r="T1841" s="103">
        <f>base0!R106</f>
        <v>12</v>
      </c>
      <c r="U1841" s="103">
        <f>base0!S118</f>
        <v>18</v>
      </c>
      <c r="V1841" s="150">
        <v>1840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base0!O104</f>
        <v>9</v>
      </c>
      <c r="C1842" s="103">
        <f>base0!P80</f>
        <v>12</v>
      </c>
      <c r="D1842" s="103">
        <f>base0!Q106</f>
        <v>4</v>
      </c>
      <c r="E1842" s="103">
        <f>base0!R106</f>
        <v>12</v>
      </c>
      <c r="F1842" s="103">
        <f>base0!S92</f>
        <v>17</v>
      </c>
      <c r="G1842" s="103">
        <f>base0!T113</f>
        <v>17</v>
      </c>
      <c r="H1842" s="103">
        <f>base0!U113</f>
        <v>18</v>
      </c>
      <c r="I1842" s="103">
        <f>base0!N97</f>
        <v>15</v>
      </c>
      <c r="J1842" s="103">
        <f>base0!O86</f>
        <v>4</v>
      </c>
      <c r="K1842" s="103">
        <f>base0!P86</f>
        <v>12</v>
      </c>
      <c r="L1842" s="103">
        <f>base0!Q88</f>
        <v>9</v>
      </c>
      <c r="M1842" s="103">
        <f>base0!R102</f>
        <v>14</v>
      </c>
      <c r="N1842" s="103">
        <f>base0!S113</f>
        <v>16</v>
      </c>
      <c r="O1842" s="103">
        <f>base0!T112</f>
        <v>18</v>
      </c>
      <c r="P1842" s="103">
        <f>base0!N112</f>
        <v>7</v>
      </c>
      <c r="Q1842" s="103">
        <f>base0!O100</f>
        <v>15</v>
      </c>
      <c r="R1842" s="103">
        <f>base0!P110</f>
        <v>8</v>
      </c>
      <c r="S1842" s="103">
        <f>base0!Q88</f>
        <v>9</v>
      </c>
      <c r="T1842" s="103">
        <f>base0!R107</f>
        <v>3</v>
      </c>
      <c r="U1842" s="103">
        <f>base0!S119</f>
        <v>18</v>
      </c>
      <c r="V1842" s="150">
        <v>1841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base0!O105</f>
        <v>1</v>
      </c>
      <c r="C1843" s="103">
        <f>base0!P81</f>
        <v>9</v>
      </c>
      <c r="D1843" s="103">
        <f>base0!Q107</f>
        <v>14</v>
      </c>
      <c r="E1843" s="103">
        <f>base0!R107</f>
        <v>3</v>
      </c>
      <c r="F1843" s="103">
        <f>base0!S93</f>
        <v>17</v>
      </c>
      <c r="G1843" s="103">
        <f>base0!T114</f>
        <v>17</v>
      </c>
      <c r="H1843" s="103">
        <f>base0!U114</f>
        <v>19</v>
      </c>
      <c r="I1843" s="103">
        <f>base0!N98</f>
        <v>3</v>
      </c>
      <c r="J1843" s="103">
        <f>base0!O87</f>
        <v>14</v>
      </c>
      <c r="K1843" s="103">
        <f>base0!P87</f>
        <v>12</v>
      </c>
      <c r="L1843" s="103">
        <f>base0!Q89</f>
        <v>3</v>
      </c>
      <c r="M1843" s="103">
        <f>base0!R103</f>
        <v>15</v>
      </c>
      <c r="N1843" s="103">
        <f>base0!S114</f>
        <v>18</v>
      </c>
      <c r="O1843" s="103">
        <f>base0!T113</f>
        <v>17</v>
      </c>
      <c r="P1843" s="103">
        <f>base0!N113</f>
        <v>10</v>
      </c>
      <c r="Q1843" s="103">
        <f>base0!O101</f>
        <v>12</v>
      </c>
      <c r="R1843" s="103">
        <f>base0!P111</f>
        <v>9</v>
      </c>
      <c r="S1843" s="103">
        <f>base0!Q89</f>
        <v>3</v>
      </c>
      <c r="T1843" s="103">
        <f>base0!R108</f>
        <v>16</v>
      </c>
      <c r="U1843" s="103">
        <f>base0!S80</f>
        <v>17</v>
      </c>
      <c r="V1843" s="150">
        <v>1842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base0!O106</f>
        <v>15</v>
      </c>
      <c r="C1844" s="103">
        <f>base0!P82</f>
        <v>4</v>
      </c>
      <c r="D1844" s="103">
        <f>base0!Q108</f>
        <v>14</v>
      </c>
      <c r="E1844" s="103">
        <f>base0!R108</f>
        <v>16</v>
      </c>
      <c r="F1844" s="103">
        <f>base0!S94</f>
        <v>17</v>
      </c>
      <c r="G1844" s="103">
        <f>base0!T115</f>
        <v>17</v>
      </c>
      <c r="H1844" s="103">
        <f>base0!U115</f>
        <v>19</v>
      </c>
      <c r="I1844" s="103">
        <f>base0!N99</f>
        <v>5</v>
      </c>
      <c r="J1844" s="103">
        <f>base0!O88</f>
        <v>3</v>
      </c>
      <c r="K1844" s="103">
        <f>base0!P88</f>
        <v>12</v>
      </c>
      <c r="L1844" s="103">
        <f>base0!Q90</f>
        <v>15</v>
      </c>
      <c r="M1844" s="103">
        <f>base0!R104</f>
        <v>15</v>
      </c>
      <c r="N1844" s="103">
        <f>base0!S115</f>
        <v>18</v>
      </c>
      <c r="O1844" s="103">
        <f>base0!T114</f>
        <v>17</v>
      </c>
      <c r="P1844" s="103">
        <f>base0!N114</f>
        <v>14</v>
      </c>
      <c r="Q1844" s="103">
        <f>base0!O102</f>
        <v>16</v>
      </c>
      <c r="R1844" s="103">
        <f>base0!P112</f>
        <v>9</v>
      </c>
      <c r="S1844" s="103">
        <f>base0!Q90</f>
        <v>15</v>
      </c>
      <c r="T1844" s="103">
        <f>base0!R109</f>
        <v>16</v>
      </c>
      <c r="U1844" s="103">
        <f>base0!S81</f>
        <v>19</v>
      </c>
      <c r="V1844" s="150">
        <v>1843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base0!O107</f>
        <v>4</v>
      </c>
      <c r="C1845" s="103">
        <f>base0!P83</f>
        <v>9</v>
      </c>
      <c r="D1845" s="103">
        <f>base0!Q109</f>
        <v>1</v>
      </c>
      <c r="E1845" s="103">
        <f>base0!R109</f>
        <v>16</v>
      </c>
      <c r="F1845" s="103">
        <f>base0!S95</f>
        <v>17</v>
      </c>
      <c r="G1845" s="103">
        <f>base0!T116</f>
        <v>17</v>
      </c>
      <c r="H1845" s="103">
        <f>base0!U116</f>
        <v>19</v>
      </c>
      <c r="I1845" s="103">
        <f>base0!N100</f>
        <v>16</v>
      </c>
      <c r="J1845" s="103">
        <f>base0!O89</f>
        <v>12</v>
      </c>
      <c r="K1845" s="103">
        <f>base0!P89</f>
        <v>14</v>
      </c>
      <c r="L1845" s="103">
        <f>base0!Q91</f>
        <v>12</v>
      </c>
      <c r="M1845" s="103">
        <f>base0!R105</f>
        <v>3</v>
      </c>
      <c r="N1845" s="103">
        <f>base0!S116</f>
        <v>18</v>
      </c>
      <c r="O1845" s="103">
        <f>base0!T115</f>
        <v>17</v>
      </c>
      <c r="P1845" s="103">
        <f>base0!N115</f>
        <v>6</v>
      </c>
      <c r="Q1845" s="103">
        <f>base0!O103</f>
        <v>9</v>
      </c>
      <c r="R1845" s="103">
        <f>base0!P113</f>
        <v>12</v>
      </c>
      <c r="S1845" s="103">
        <f>base0!Q91</f>
        <v>12</v>
      </c>
      <c r="T1845" s="103">
        <f>base0!R110</f>
        <v>16</v>
      </c>
      <c r="U1845" s="103">
        <f>base0!S82</f>
        <v>20</v>
      </c>
      <c r="V1845" s="150">
        <v>1844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base0!O108</f>
        <v>15</v>
      </c>
      <c r="C1846" s="103">
        <f>base0!P84</f>
        <v>14</v>
      </c>
      <c r="D1846" s="103">
        <f>base0!Q96</f>
        <v>12</v>
      </c>
      <c r="E1846" s="103">
        <f>base0!R96</f>
        <v>8</v>
      </c>
      <c r="F1846" s="103">
        <f>base0!S96</f>
        <v>17</v>
      </c>
      <c r="G1846" s="103">
        <f>base0!T117</f>
        <v>18</v>
      </c>
      <c r="H1846" s="103">
        <f>base0!U117</f>
        <v>19</v>
      </c>
      <c r="I1846" s="103">
        <f>base0!N101</f>
        <v>15</v>
      </c>
      <c r="J1846" s="103">
        <f>base0!O90</f>
        <v>12</v>
      </c>
      <c r="K1846" s="103">
        <f>base0!P90</f>
        <v>14</v>
      </c>
      <c r="L1846" s="103">
        <f>base0!Q92</f>
        <v>14</v>
      </c>
      <c r="M1846" s="103">
        <f>base0!R106</f>
        <v>12</v>
      </c>
      <c r="N1846" s="103">
        <f>base0!S117</f>
        <v>17</v>
      </c>
      <c r="O1846" s="103">
        <f>base0!T116</f>
        <v>17</v>
      </c>
      <c r="P1846" s="103">
        <f>base0!N116</f>
        <v>14</v>
      </c>
      <c r="Q1846" s="103">
        <f>base0!O104</f>
        <v>9</v>
      </c>
      <c r="R1846" s="103">
        <f>base0!P114</f>
        <v>12</v>
      </c>
      <c r="S1846" s="103">
        <f>base0!Q92</f>
        <v>14</v>
      </c>
      <c r="T1846" s="103">
        <f>base0!R111</f>
        <v>16</v>
      </c>
      <c r="U1846" s="103">
        <f>base0!S83</f>
        <v>20</v>
      </c>
      <c r="V1846" s="150">
        <v>1845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base0!O109</f>
        <v>15</v>
      </c>
      <c r="C1847" s="103">
        <f>base0!P85</f>
        <v>14</v>
      </c>
      <c r="D1847" s="103">
        <f>base0!Q97</f>
        <v>12</v>
      </c>
      <c r="E1847" s="103">
        <f>base0!R97</f>
        <v>8</v>
      </c>
      <c r="F1847" s="103">
        <f>base0!S97</f>
        <v>17</v>
      </c>
      <c r="G1847" s="103">
        <f>base0!T118</f>
        <v>5</v>
      </c>
      <c r="H1847" s="103">
        <f>base0!U118</f>
        <v>19</v>
      </c>
      <c r="I1847" s="103">
        <f>base0!N102</f>
        <v>4</v>
      </c>
      <c r="J1847" s="103">
        <f>base0!O91</f>
        <v>3</v>
      </c>
      <c r="K1847" s="103">
        <f>base0!P91</f>
        <v>9</v>
      </c>
      <c r="L1847" s="103">
        <f>base0!Q93</f>
        <v>4</v>
      </c>
      <c r="M1847" s="103">
        <f>base0!R107</f>
        <v>3</v>
      </c>
      <c r="N1847" s="103">
        <f>base0!S118</f>
        <v>18</v>
      </c>
      <c r="O1847" s="103">
        <f>base0!T117</f>
        <v>18</v>
      </c>
      <c r="P1847" s="103">
        <f>base0!N117</f>
        <v>1</v>
      </c>
      <c r="Q1847" s="103">
        <f>base0!O105</f>
        <v>1</v>
      </c>
      <c r="R1847" s="103">
        <f>base0!P115</f>
        <v>8</v>
      </c>
      <c r="S1847" s="103">
        <f>base0!Q93</f>
        <v>4</v>
      </c>
      <c r="T1847" s="103">
        <f>base0!R112</f>
        <v>16</v>
      </c>
      <c r="U1847" s="103">
        <f>base0!S84</f>
        <v>17</v>
      </c>
      <c r="V1847" s="150">
        <v>1846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base0!O110</f>
        <v>15</v>
      </c>
      <c r="C1848" s="103">
        <f>base0!P86</f>
        <v>12</v>
      </c>
      <c r="D1848" s="103">
        <f>base0!Q98</f>
        <v>14</v>
      </c>
      <c r="E1848" s="103">
        <f>base0!R98</f>
        <v>12</v>
      </c>
      <c r="F1848" s="103">
        <f>base0!S98</f>
        <v>8</v>
      </c>
      <c r="G1848" s="103">
        <f>base0!T119</f>
        <v>5</v>
      </c>
      <c r="H1848" s="103">
        <f>base0!U119</f>
        <v>19</v>
      </c>
      <c r="I1848" s="103">
        <f>base0!N103</f>
        <v>3</v>
      </c>
      <c r="J1848" s="103">
        <f>base0!O92</f>
        <v>9</v>
      </c>
      <c r="K1848" s="103">
        <f>base0!P92</f>
        <v>12</v>
      </c>
      <c r="L1848" s="103">
        <f>base0!Q94</f>
        <v>4</v>
      </c>
      <c r="M1848" s="103">
        <f>base0!R108</f>
        <v>16</v>
      </c>
      <c r="N1848" s="103">
        <f>base0!S119</f>
        <v>18</v>
      </c>
      <c r="O1848" s="103">
        <f>base0!T118</f>
        <v>5</v>
      </c>
      <c r="P1848" s="103">
        <f>base0!N118</f>
        <v>4</v>
      </c>
      <c r="Q1848" s="103">
        <f>base0!O106</f>
        <v>15</v>
      </c>
      <c r="R1848" s="103">
        <f>base0!P116</f>
        <v>12</v>
      </c>
      <c r="S1848" s="103">
        <f>base0!Q94</f>
        <v>4</v>
      </c>
      <c r="T1848" s="103">
        <f>base0!R113</f>
        <v>15</v>
      </c>
      <c r="U1848" s="103">
        <f>base0!S85</f>
        <v>17</v>
      </c>
      <c r="V1848" s="150">
        <v>1847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base0!O111</f>
        <v>14</v>
      </c>
      <c r="C1849" s="103">
        <f>base0!P87</f>
        <v>12</v>
      </c>
      <c r="D1849" s="103">
        <f>base0!Q99</f>
        <v>3</v>
      </c>
      <c r="E1849" s="103">
        <f>base0!R99</f>
        <v>9</v>
      </c>
      <c r="F1849" s="103">
        <f>base0!S99</f>
        <v>17</v>
      </c>
      <c r="G1849" s="103">
        <f>base0!T80</f>
        <v>18</v>
      </c>
      <c r="H1849" s="103">
        <f>base0!U80</f>
        <v>19</v>
      </c>
      <c r="I1849" s="103">
        <f>base0!N104</f>
        <v>4</v>
      </c>
      <c r="J1849" s="103">
        <f>base0!O93</f>
        <v>16</v>
      </c>
      <c r="K1849" s="103">
        <f>base0!P93</f>
        <v>14</v>
      </c>
      <c r="L1849" s="103">
        <f>base0!Q95</f>
        <v>14</v>
      </c>
      <c r="M1849" s="103">
        <f>base0!R109</f>
        <v>16</v>
      </c>
      <c r="N1849" s="103">
        <f>base0!S80</f>
        <v>17</v>
      </c>
      <c r="O1849" s="103">
        <f>base0!T119</f>
        <v>5</v>
      </c>
      <c r="P1849" s="103">
        <f>base0!N119</f>
        <v>9</v>
      </c>
      <c r="Q1849" s="103">
        <f>base0!O105</f>
        <v>1</v>
      </c>
      <c r="R1849" s="103">
        <f>base0!P117</f>
        <v>12</v>
      </c>
      <c r="S1849" s="103">
        <f>base0!Q95</f>
        <v>14</v>
      </c>
      <c r="T1849" s="103">
        <f>base0!R114</f>
        <v>16</v>
      </c>
      <c r="U1849" s="103">
        <f>base0!S86</f>
        <v>17</v>
      </c>
      <c r="V1849" s="150">
        <v>1848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base0!O112</f>
        <v>12</v>
      </c>
      <c r="C1850" s="103">
        <f>base0!P88</f>
        <v>12</v>
      </c>
      <c r="D1850" s="103">
        <f>base0!Q100</f>
        <v>14</v>
      </c>
      <c r="E1850" s="103">
        <f>base0!R100</f>
        <v>9</v>
      </c>
      <c r="F1850" s="103">
        <f>base0!S100</f>
        <v>17</v>
      </c>
      <c r="G1850" s="103">
        <f>base0!T81</f>
        <v>18</v>
      </c>
      <c r="H1850" s="103">
        <f>base0!U81</f>
        <v>17</v>
      </c>
      <c r="I1850" s="103">
        <f>base0!N105</f>
        <v>5</v>
      </c>
      <c r="J1850" s="103">
        <f>base0!O94</f>
        <v>16</v>
      </c>
      <c r="K1850" s="103">
        <f>base0!P94</f>
        <v>14</v>
      </c>
      <c r="L1850" s="103">
        <f>base0!Q96</f>
        <v>12</v>
      </c>
      <c r="M1850" s="103">
        <f>base0!R110</f>
        <v>16</v>
      </c>
      <c r="N1850" s="103">
        <f>base0!S81</f>
        <v>19</v>
      </c>
      <c r="O1850" s="103">
        <f>base0!T80</f>
        <v>18</v>
      </c>
      <c r="P1850" s="103">
        <f>base0!N80</f>
        <v>14</v>
      </c>
      <c r="Q1850" s="103">
        <f>base0!O106</f>
        <v>15</v>
      </c>
      <c r="R1850" s="103">
        <f>base0!P118</f>
        <v>12</v>
      </c>
      <c r="S1850" s="103">
        <f>base0!Q96</f>
        <v>12</v>
      </c>
      <c r="T1850" s="103">
        <f>base0!R115</f>
        <v>16</v>
      </c>
      <c r="U1850" s="103">
        <f>base0!S87</f>
        <v>17</v>
      </c>
      <c r="V1850" s="150">
        <v>1849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base0!O113</f>
        <v>7</v>
      </c>
      <c r="C1851" s="103">
        <f>base0!P89</f>
        <v>14</v>
      </c>
      <c r="D1851" s="103">
        <f>base0!Q101</f>
        <v>3</v>
      </c>
      <c r="E1851" s="103">
        <f>base0!R101</f>
        <v>9</v>
      </c>
      <c r="F1851" s="103">
        <f>base0!S101</f>
        <v>17</v>
      </c>
      <c r="G1851" s="103">
        <f>base0!T82</f>
        <v>19</v>
      </c>
      <c r="H1851" s="103">
        <f>base0!U82</f>
        <v>18</v>
      </c>
      <c r="I1851" s="103">
        <f>base0!N106</f>
        <v>6</v>
      </c>
      <c r="J1851" s="103">
        <f>base0!O95</f>
        <v>6</v>
      </c>
      <c r="K1851" s="103">
        <f>base0!P95</f>
        <v>1</v>
      </c>
      <c r="L1851" s="103">
        <f>base0!Q97</f>
        <v>12</v>
      </c>
      <c r="M1851" s="103">
        <f>base0!R111</f>
        <v>16</v>
      </c>
      <c r="N1851" s="103">
        <f>base0!S82</f>
        <v>20</v>
      </c>
      <c r="O1851" s="103">
        <f>base0!T81</f>
        <v>18</v>
      </c>
      <c r="P1851" s="103">
        <f>base0!N81</f>
        <v>1</v>
      </c>
      <c r="Q1851" s="103">
        <f>base0!O107</f>
        <v>4</v>
      </c>
      <c r="R1851" s="103">
        <f>base0!P119</f>
        <v>14</v>
      </c>
      <c r="S1851" s="103">
        <f>base0!Q97</f>
        <v>12</v>
      </c>
      <c r="T1851" s="103">
        <f>base0!R116</f>
        <v>16</v>
      </c>
      <c r="U1851" s="103">
        <f>base0!S88</f>
        <v>17</v>
      </c>
      <c r="V1851" s="150">
        <v>1850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base0!O114</f>
        <v>8</v>
      </c>
      <c r="C1852" s="103">
        <f>base0!P90</f>
        <v>14</v>
      </c>
      <c r="D1852" s="103">
        <f>base0!Q102</f>
        <v>12</v>
      </c>
      <c r="E1852" s="103">
        <f>base0!R102</f>
        <v>14</v>
      </c>
      <c r="F1852" s="103">
        <f>base0!S102</f>
        <v>17</v>
      </c>
      <c r="G1852" s="103">
        <f>base0!T83</f>
        <v>19</v>
      </c>
      <c r="H1852" s="103">
        <f>base0!U83</f>
        <v>18</v>
      </c>
      <c r="I1852" s="103">
        <f>base0!N107</f>
        <v>16</v>
      </c>
      <c r="J1852" s="103">
        <f>base0!O96</f>
        <v>9</v>
      </c>
      <c r="K1852" s="103">
        <f>base0!P96</f>
        <v>14</v>
      </c>
      <c r="L1852" s="103">
        <f>base0!Q98</f>
        <v>14</v>
      </c>
      <c r="M1852" s="103">
        <f>base0!R112</f>
        <v>16</v>
      </c>
      <c r="N1852" s="103">
        <f>base0!S83</f>
        <v>20</v>
      </c>
      <c r="O1852" s="103">
        <f>base0!T82</f>
        <v>19</v>
      </c>
      <c r="P1852" s="103">
        <f>base0!N82</f>
        <v>8</v>
      </c>
      <c r="Q1852" s="103">
        <f>base0!O108</f>
        <v>15</v>
      </c>
      <c r="R1852" s="103">
        <f>base0!P80</f>
        <v>12</v>
      </c>
      <c r="S1852" s="103">
        <f>base0!Q98</f>
        <v>14</v>
      </c>
      <c r="T1852" s="103">
        <f>base0!R117</f>
        <v>14</v>
      </c>
      <c r="U1852" s="103">
        <f>base0!S89</f>
        <v>17</v>
      </c>
      <c r="V1852" s="150">
        <v>1851</v>
      </c>
      <c r="W1852" s="150" t="s">
        <v>404</v>
      </c>
      <c r="X1852" s="150">
        <v>4</v>
      </c>
      <c r="Z1852" s="150">
        <v>1</v>
      </c>
    </row>
    <row r="1853" spans="1:26" ht="15.75" thickBot="1" x14ac:dyDescent="0.3">
      <c r="A1853" s="151" t="s">
        <v>58</v>
      </c>
      <c r="B1853" s="103">
        <f>base0!O115</f>
        <v>9</v>
      </c>
      <c r="C1853" s="103">
        <f>base0!P91</f>
        <v>9</v>
      </c>
      <c r="D1853" s="103">
        <f>base0!Q103</f>
        <v>14</v>
      </c>
      <c r="E1853" s="103">
        <f>base0!R103</f>
        <v>15</v>
      </c>
      <c r="F1853" s="103">
        <f>base0!S103</f>
        <v>17</v>
      </c>
      <c r="G1853" s="103">
        <f>base0!T84</f>
        <v>18</v>
      </c>
      <c r="H1853" s="103">
        <f>base0!U84</f>
        <v>19</v>
      </c>
      <c r="I1853" s="103">
        <f>base0!N108</f>
        <v>12</v>
      </c>
      <c r="J1853" s="103">
        <f>base0!O97</f>
        <v>16</v>
      </c>
      <c r="K1853" s="103">
        <f>base0!P97</f>
        <v>14</v>
      </c>
      <c r="L1853" s="103">
        <f>base0!Q99</f>
        <v>3</v>
      </c>
      <c r="M1853" s="103">
        <f>base0!R113</f>
        <v>15</v>
      </c>
      <c r="N1853" s="103">
        <f>base0!S84</f>
        <v>17</v>
      </c>
      <c r="O1853" s="103">
        <f>base0!T83</f>
        <v>19</v>
      </c>
      <c r="P1853" s="103">
        <f>base0!N83</f>
        <v>1</v>
      </c>
      <c r="Q1853" s="103">
        <f>base0!O109</f>
        <v>15</v>
      </c>
      <c r="R1853" s="103">
        <f>base0!P81</f>
        <v>9</v>
      </c>
      <c r="S1853" s="103">
        <f>base0!Q99</f>
        <v>3</v>
      </c>
      <c r="T1853" s="103">
        <f>base0!R118</f>
        <v>17</v>
      </c>
      <c r="U1853" s="103">
        <f>base0!S90</f>
        <v>17</v>
      </c>
      <c r="V1853" s="150">
        <v>1852</v>
      </c>
      <c r="W1853" s="150" t="s">
        <v>404</v>
      </c>
      <c r="X1853" s="150">
        <v>4</v>
      </c>
      <c r="Z1853" s="150">
        <v>1</v>
      </c>
    </row>
  </sheetData>
  <conditionalFormatting sqref="B1:P1">
    <cfRule type="cellIs" dxfId="1387" priority="1042" operator="equal">
      <formula>#REF!</formula>
    </cfRule>
    <cfRule type="cellIs" dxfId="1386" priority="1043" operator="equal">
      <formula>#REF!</formula>
    </cfRule>
    <cfRule type="cellIs" dxfId="1385" priority="1044" operator="equal">
      <formula>#REF!</formula>
    </cfRule>
    <cfRule type="cellIs" dxfId="1384" priority="1045" operator="equal">
      <formula>#REF!</formula>
    </cfRule>
    <cfRule type="cellIs" dxfId="1383" priority="1046" operator="equal">
      <formula>#REF!</formula>
    </cfRule>
  </conditionalFormatting>
  <conditionalFormatting sqref="B1:P1">
    <cfRule type="cellIs" dxfId="1382" priority="1047" operator="equal">
      <formula>#REF!</formula>
    </cfRule>
    <cfRule type="cellIs" dxfId="1381" priority="1048" operator="equal">
      <formula>#REF!</formula>
    </cfRule>
    <cfRule type="cellIs" dxfId="1380" priority="1049" operator="equal">
      <formula>#REF!</formula>
    </cfRule>
    <cfRule type="cellIs" dxfId="1379" priority="1050" operator="equal">
      <formula>#REF!</formula>
    </cfRule>
    <cfRule type="cellIs" dxfId="1378" priority="105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1" operator="equal" id="{489B31EF-A3B2-4BC7-8453-03755842A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2" operator="equal" id="{8ACF79ED-1490-4270-B520-F93F3B1B11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3" operator="equal" id="{FE78F795-3AD0-42C8-AB18-E22BB169F6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C5AB9E83-FBEA-4794-9544-1B872C812E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4B949D7B-F618-4129-8432-2F0A329AC0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A18:A57</xm:sqref>
        </x14:conditionalFormatting>
        <x14:conditionalFormatting xmlns:xm="http://schemas.microsoft.com/office/excel/2006/main">
          <x14:cfRule type="cellIs" priority="1026" operator="equal" id="{D986B4D0-929C-4587-B20A-2D89EC1E2D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7" operator="equal" id="{7592682F-0D8A-4973-81F5-8EEDACA58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8" operator="equal" id="{F21FFC9B-1CA1-4A11-B562-F5CC9727C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B7E6C5B6-C8BB-487A-9EDD-53333FC27F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8A65ACA9-B3E8-491D-B1BA-585987E76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A18:A57</xm:sqref>
        </x14:conditionalFormatting>
        <x14:conditionalFormatting xmlns:xm="http://schemas.microsoft.com/office/excel/2006/main">
          <x14:cfRule type="cellIs" priority="1038" operator="equal" id="{85D1A653-FBAE-4D44-A6BA-C092C05C4F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41" operator="equal" id="{27FBD6DB-3353-4053-867E-367D751A8C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40" operator="equal" id="{2CB45E99-ACED-4554-84AD-D63D626E27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39" operator="equal" id="{CAC50DE9-6B67-44F8-A7BE-E74B9B370CD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36" operator="equal" id="{4BD0DBC0-C144-4BDD-919A-9E451456913E}">
            <xm:f>base0!$AE$5</xm:f>
            <x14:dxf>
              <fill>
                <patternFill>
                  <bgColor theme="9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37" operator="equal" id="{DF7A525F-0090-46C6-B387-316B53A204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52" operator="equal" id="{12F1CD31-0D58-4D4C-A111-31ECE1B5DAE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3" operator="equal" id="{88A0223F-4ACF-4C37-A37B-54AB63CF84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4" operator="equal" id="{5ACECA75-6BE7-4F69-95FA-8626631EB1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B69DE968-FB1E-4EB4-AAD0-EFDC7A4820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6" operator="equal" id="{4891F36A-E790-4B41-8986-BD8DF2308C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10" operator="equal" id="{85A3E748-74A2-430B-B8D8-DF23720B24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1" operator="equal" id="{0785E838-6459-4723-BD1B-E21250032D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2" operator="equal" id="{7CCCD6F0-CFC9-40C3-B953-CE1B5AA805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2F2A4883-F6B1-4754-B41B-B77E0DDDCC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02EFD0D2-7E93-4CAB-9AD0-2C8617DC01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A58:A97</xm:sqref>
        </x14:conditionalFormatting>
        <x14:conditionalFormatting xmlns:xm="http://schemas.microsoft.com/office/excel/2006/main">
          <x14:cfRule type="cellIs" priority="1005" operator="equal" id="{1D61166B-078A-43F7-BE5F-F364E78BB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6" operator="equal" id="{5E0B9268-B02F-49CA-AE02-850B277CE91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7" operator="equal" id="{9285EB0D-62EA-449E-A51C-E79A393ABE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8" operator="equal" id="{A6DF2E75-80DF-4867-BA22-ABE57004FD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974BF67F-9369-4040-A479-4559A64052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A58:A97</xm:sqref>
        </x14:conditionalFormatting>
        <x14:conditionalFormatting xmlns:xm="http://schemas.microsoft.com/office/excel/2006/main">
          <x14:cfRule type="cellIs" priority="1017" operator="equal" id="{88B2C9A4-E7EA-4B68-9E09-3F43F9AABF0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20" operator="equal" id="{452C8CA2-CA0E-48C6-AD7B-A28F8A279B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19" operator="equal" id="{495CF78E-E9CB-46D5-AC02-C953D33295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18" operator="equal" id="{AF53AAB6-E267-4C7D-8835-84543836D9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15" operator="equal" id="{C1E02B9B-7920-416A-BD55-EECB09F2090E}">
            <xm:f>base0!$AE$5</xm:f>
            <x14:dxf>
              <fill>
                <patternFill>
                  <bgColor theme="9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16" operator="equal" id="{B95C2032-D3DB-4E18-A25B-63A0B4FF4DC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21" operator="equal" id="{66A9F5C7-12C5-40D7-A20E-AD3861C9F1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2" operator="equal" id="{DBD6A822-B4FC-4202-8F01-8A56859D3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3" operator="equal" id="{258F640F-578C-4341-BEBD-34F5F46936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4" operator="equal" id="{2460700F-0AFD-472E-BBEA-B5E75BB02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5" operator="equal" id="{F97F64CE-AFDD-46DE-B7CF-5A84AD8512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989" operator="equal" id="{E899553F-6BF6-4EDF-BB7E-2E215C58B2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0" operator="equal" id="{3F007502-20BF-4119-A1C8-05745ECAF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1" operator="equal" id="{6C1624D0-AF82-4203-924E-CAFD772242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2" operator="equal" id="{F3EE95CB-DB2A-4A79-9861-18AE220FCF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3" operator="equal" id="{407DDE6D-8E1B-4D92-8AC3-2580194EC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A98:A137</xm:sqref>
        </x14:conditionalFormatting>
        <x14:conditionalFormatting xmlns:xm="http://schemas.microsoft.com/office/excel/2006/main">
          <x14:cfRule type="cellIs" priority="984" operator="equal" id="{50895D9F-D2F5-4E05-BB4B-4D79A2528B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5" operator="equal" id="{C186DEC6-E059-493E-A268-F734C2F78D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6" operator="equal" id="{F9B83669-F7A7-4202-8B60-864D11992D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7" operator="equal" id="{C9DCCE02-5457-4390-B757-DEC5545117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8" operator="equal" id="{02131555-66D9-4A19-B02B-F2E618702D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A98:A137</xm:sqref>
        </x14:conditionalFormatting>
        <x14:conditionalFormatting xmlns:xm="http://schemas.microsoft.com/office/excel/2006/main">
          <x14:cfRule type="cellIs" priority="996" operator="equal" id="{29B9EDE0-4316-4C80-94A7-BCCA4D3DEF9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9" operator="equal" id="{4B0804A4-5490-4AB9-838B-D16E76ACF3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8" operator="equal" id="{71A80F1C-7549-48B5-ADDA-50DAAA82D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7" operator="equal" id="{59F67342-A27D-45E9-88C1-B0362825B1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4" operator="equal" id="{9FEC1A4B-432D-490A-9BC7-40F3E019B0EA}">
            <xm:f>base0!$AE$5</xm:f>
            <x14:dxf>
              <fill>
                <patternFill>
                  <bgColor theme="9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5" operator="equal" id="{C139A05C-A743-4119-9584-7A3F7565EB6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1000" operator="equal" id="{B3EB80BD-C121-4075-8FFA-E74EF23C5D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1" operator="equal" id="{B28994B0-85C8-4517-9F2D-D1987EB203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2" operator="equal" id="{BDBD8882-0A68-4A73-9DE8-8726FAF63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3" operator="equal" id="{325B760E-AE38-4A6F-A7D4-5D99F41852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76F93024-DD67-4E85-8C5A-30D42DF84E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68" operator="equal" id="{B5F87DF0-95B3-44CD-9D84-F3AC06736A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E3178C54-05F3-467C-A65D-AF490DB4ED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0" operator="equal" id="{73BB2542-B7BC-437E-BD7A-FE3CC3EDBE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E48DABA6-95E9-4D4E-A3A0-363657922E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2" operator="equal" id="{376CEFB7-9E64-426A-9E0F-937E6304B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A138:A177</xm:sqref>
        </x14:conditionalFormatting>
        <x14:conditionalFormatting xmlns:xm="http://schemas.microsoft.com/office/excel/2006/main">
          <x14:cfRule type="cellIs" priority="963" operator="equal" id="{991840FD-8DB6-43B4-85C1-51575C592F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4" operator="equal" id="{B47EF44B-F2D3-4644-B351-E05FF7A593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5" operator="equal" id="{4CB4AF56-C51B-4AD1-AD35-149282A86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6" operator="equal" id="{4ADC8AA6-BAA3-4545-AF80-E25AC71B5C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7" operator="equal" id="{46040216-6626-4F97-8005-CB7C2A9D52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A138:A177</xm:sqref>
        </x14:conditionalFormatting>
        <x14:conditionalFormatting xmlns:xm="http://schemas.microsoft.com/office/excel/2006/main">
          <x14:cfRule type="cellIs" priority="975" operator="equal" id="{3DB35A08-4727-426B-991D-B8849CC9C96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8" operator="equal" id="{89995A0A-CEB2-4635-B4F1-EC1159B14D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7" operator="equal" id="{8BEDECB7-B754-49D7-97A1-7312610E9C5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6" operator="equal" id="{52DA9299-2534-424D-9BF0-F8E996A4A6E2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3" operator="equal" id="{B58312F5-A3DB-469A-99D9-1162170FBF42}">
            <xm:f>base0!$AE$5</xm:f>
            <x14:dxf>
              <fill>
                <patternFill>
                  <bgColor theme="9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4" operator="equal" id="{281A034F-2264-44AF-AE13-634305BE326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9" operator="equal" id="{89955952-B72B-4D89-9267-FB2CDB2D38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0" operator="equal" id="{C6218CD0-2B16-4A50-8FE3-5553FBC950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1" operator="equal" id="{F8B735D4-FE5C-4AB3-BDD6-87B5F07419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2" operator="equal" id="{2D17DA5E-0FC0-4839-94E8-A14751624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3" operator="equal" id="{48CC0870-A34C-4047-AD3F-C644F76279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47" operator="equal" id="{26FFBBBA-A7CE-41A2-9271-161807D39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8" operator="equal" id="{97FB1903-E27F-4065-9A77-29530537A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9" operator="equal" id="{9C35E2A7-578C-4DCB-886E-EAE615114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89E1240-3282-4EE6-AAA1-DC20482770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ECE6DB2E-0ED0-4127-95A6-2BBD210A39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942" operator="equal" id="{8B3A2BF3-9107-48FF-A2FD-CDC8B0B0A4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3" operator="equal" id="{673EC2B9-1671-44CB-A6D3-49C45F0AC8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4" operator="equal" id="{7959B876-FDBB-4A23-9326-E75310B1F9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65EBBF24-08A1-4D95-83BB-A4066BD735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6" operator="equal" id="{7822751B-6C17-4FBA-9033-A8E308925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954" operator="equal" id="{E20AEB05-A1EC-4894-B77C-BF76803C4DA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7" operator="equal" id="{8E30A560-10A1-43E2-AC0F-986685BBB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6" operator="equal" id="{E5240422-F439-4044-B46B-3A78C4983B2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5" operator="equal" id="{40323A30-0100-45CE-BEB4-3E1E56F2DB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2" operator="equal" id="{C7DF60B4-A482-478F-B6EF-DC043CB28066}">
            <xm:f>base0!$AE$5</xm:f>
            <x14:dxf>
              <fill>
                <patternFill>
                  <bgColor theme="9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3" operator="equal" id="{657A7B83-D08A-45DE-A294-E4543BB3089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8" operator="equal" id="{61491638-48D2-416E-84F6-E9E27DDDA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59" operator="equal" id="{773515B4-0674-4D33-8FBE-5AA93CF2C4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0" operator="equal" id="{5EAD0649-DE02-4C0C-B6BD-ED44C1E824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1" operator="equal" id="{2E0D84AF-6249-429E-8AC3-28C75C0C30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2" operator="equal" id="{939051C6-86D5-4C4C-89BE-E596D9553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26" operator="equal" id="{B49468C4-B115-4EDF-AAD7-F9FB0793AE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7" operator="equal" id="{9034CD2F-15F8-496F-8F69-5DD04F026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8" operator="equal" id="{407B1D36-7574-4BB4-B8F6-EA755CEEA1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A5076E42-ABF5-40D5-8CFB-3B6DE16DD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C49EDFF4-40CD-43DA-8CF3-5BA52F6A1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A218:A257</xm:sqref>
        </x14:conditionalFormatting>
        <x14:conditionalFormatting xmlns:xm="http://schemas.microsoft.com/office/excel/2006/main">
          <x14:cfRule type="cellIs" priority="921" operator="equal" id="{C1462C45-3CF0-499B-8819-FAC85F2E3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2" operator="equal" id="{01718B50-536C-44F2-B5AF-9A8657555E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3" operator="equal" id="{6BFAD7E5-3FB2-4DA3-9338-4C1F1E7D8E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D015D3BE-D85A-47BE-8E7A-0DA211D62C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226E1A52-2C2C-46C1-ACF4-890BDFF05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A218:A257</xm:sqref>
        </x14:conditionalFormatting>
        <x14:conditionalFormatting xmlns:xm="http://schemas.microsoft.com/office/excel/2006/main">
          <x14:cfRule type="cellIs" priority="933" operator="equal" id="{CCA701AD-7327-48AB-88EF-CD3F9C5B4F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6" operator="equal" id="{6BCC8F30-064C-4A52-A716-E3C7175808BB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5" operator="equal" id="{BA1EA2FE-40B6-4A6C-B849-B1BD4816F4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4" operator="equal" id="{FB7DAD6D-046E-485A-A8B7-9688FDACE4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1" operator="equal" id="{9D2B4795-CB1A-4C6F-AA18-88E7E90773FC}">
            <xm:f>base0!$AE$5</xm:f>
            <x14:dxf>
              <fill>
                <patternFill>
                  <bgColor theme="9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2" operator="equal" id="{89ADF910-BC84-4215-B655-544D0A93B7D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7" operator="equal" id="{3DCC1F77-8549-4F87-BF69-B000D84A774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8" operator="equal" id="{B2F2E979-6C7B-47F2-B549-1B96440E0C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9" operator="equal" id="{0DDAF075-A314-473E-8C0B-E582258867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B02098A5-869F-4163-A198-504A95B7ED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1" operator="equal" id="{C800BF1F-FBEA-4F0D-919F-F5C81DFAFF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05" operator="equal" id="{1611A352-F10D-45E7-9A57-58E51827DF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6" operator="equal" id="{424C1FF5-4CAD-4C30-B0FE-992650B668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7" operator="equal" id="{6083E213-3C14-406E-8DAE-EE397EA547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8" operator="equal" id="{E150C50A-1A37-4125-9880-AAB1DD4253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AAE97B31-BFD0-4668-8F7F-7A96409BFA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A258:A297</xm:sqref>
        </x14:conditionalFormatting>
        <x14:conditionalFormatting xmlns:xm="http://schemas.microsoft.com/office/excel/2006/main">
          <x14:cfRule type="cellIs" priority="900" operator="equal" id="{5C471E42-E1B7-4F50-92B1-3714BDB74E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1" operator="equal" id="{6B9069EB-D34D-4239-B7D8-63C32758D6C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2" operator="equal" id="{47BF1AFB-0392-4AC2-9D00-A72ABAD4A6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3" operator="equal" id="{2501A434-6F8A-44B2-A488-6C9D65C89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D41F3177-7EE8-4AA4-9B56-47A7E295D1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A258:A297</xm:sqref>
        </x14:conditionalFormatting>
        <x14:conditionalFormatting xmlns:xm="http://schemas.microsoft.com/office/excel/2006/main">
          <x14:cfRule type="cellIs" priority="912" operator="equal" id="{01F4659F-7161-4FA6-8C3A-B1BADCD6EB2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5" operator="equal" id="{D201E960-C739-47C9-9C58-15B8E08D7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4" operator="equal" id="{5977628A-C821-465D-A495-0468AFEF9E5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3" operator="equal" id="{250DB39E-995A-48E4-BB44-F60BF7B8624B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0" operator="equal" id="{10BE85E0-4E91-4CFF-A7D5-918592DB1ED5}">
            <xm:f>base0!$AE$5</xm:f>
            <x14:dxf>
              <fill>
                <patternFill>
                  <bgColor theme="9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1" operator="equal" id="{8122028A-AFBE-45D7-83F3-8849CF439A4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6" operator="equal" id="{19DEDFB8-68B5-4B0A-A667-AE60203A6B3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7" operator="equal" id="{0F986D82-DCF6-49CE-A12F-3956910E5F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8" operator="equal" id="{1AE158EB-8178-4A53-B5EF-18AB562AB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DC2B8E95-3F45-46E7-971A-DCF59A4D5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8ECDDBE3-3840-475C-8530-7676C066D6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884" operator="equal" id="{36EA82C9-3586-45A6-9682-BA68AB8700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5" operator="equal" id="{31CC8FE2-E5BF-43EC-9015-CBF03E94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6" operator="equal" id="{145F8208-2D71-44D8-807F-2BD4ADD607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7" operator="equal" id="{70AC4EAA-03E9-4A3B-93F1-25628D55C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CD977E0A-1912-4487-81BF-6A2AFEDF96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A298:A337</xm:sqref>
        </x14:conditionalFormatting>
        <x14:conditionalFormatting xmlns:xm="http://schemas.microsoft.com/office/excel/2006/main">
          <x14:cfRule type="cellIs" priority="879" operator="equal" id="{E3B3497D-75E4-49B5-A239-EDD4A017F4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0" operator="equal" id="{3E316A2E-6AEB-4BF0-B995-A0659687F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1" operator="equal" id="{70DA0478-3152-4FA8-9223-37F6281136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2" operator="equal" id="{329C13C0-73D0-4666-BE1D-274F1AC545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3" operator="equal" id="{5FF22F18-8B2A-45BC-97F4-7C03DF618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A298:A337</xm:sqref>
        </x14:conditionalFormatting>
        <x14:conditionalFormatting xmlns:xm="http://schemas.microsoft.com/office/excel/2006/main">
          <x14:cfRule type="cellIs" priority="891" operator="equal" id="{353A7070-5B16-48BC-B05F-B60CFA6DBB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4" operator="equal" id="{43C2A5C5-4FEF-48A4-82E4-421229358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3" operator="equal" id="{61E12E5E-52F2-47D0-AF8A-E2DD68B460E3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2" operator="equal" id="{AF6E490D-B60C-4E38-923F-EC0E3555537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89" operator="equal" id="{99C8CCAE-FF69-4595-AB59-2EF39CD2D18A}">
            <xm:f>base0!$AE$5</xm:f>
            <x14:dxf>
              <fill>
                <patternFill>
                  <bgColor theme="9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0" operator="equal" id="{FDD8DBC5-2549-4D77-A04D-094549F92D9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5" operator="equal" id="{54305221-876E-44B5-9DFC-855046CE5F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96" operator="equal" id="{14DEDA22-13AD-4666-B6BE-DEA44EED73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7" operator="equal" id="{3A82522F-69F0-415F-AEC0-5D0826238C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8" operator="equal" id="{43630933-3E16-4F0D-A62D-289140C2ED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FC0922A2-B303-4C87-9C8E-015C79F50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63" operator="equal" id="{A16732BC-2A71-4D8E-99EE-C6E9C730B8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4" operator="equal" id="{A1E65808-C484-4998-83DF-3AF69D1E30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5" operator="equal" id="{CF584087-C5FF-43F4-81DF-715E2DADAF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6" operator="equal" id="{62C8A7D1-D43C-4729-8C69-80E4039570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7" operator="equal" id="{D577FDA6-B46B-40CD-85FB-A1E229B57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A338:A377</xm:sqref>
        </x14:conditionalFormatting>
        <x14:conditionalFormatting xmlns:xm="http://schemas.microsoft.com/office/excel/2006/main">
          <x14:cfRule type="cellIs" priority="858" operator="equal" id="{6D21FD6E-519A-433E-9BD8-8939AE8182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9" operator="equal" id="{66B1F5ED-A83A-4CF1-B220-52CAFA70C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0" operator="equal" id="{99FC5C2C-A9C1-4EF5-BA2C-F7A894F55E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1" operator="equal" id="{CF503ED1-3B79-4055-9C68-E5A5A3690B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2" operator="equal" id="{53A8A0BE-41DF-48FB-AD6F-13D8993D45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A338:A377</xm:sqref>
        </x14:conditionalFormatting>
        <x14:conditionalFormatting xmlns:xm="http://schemas.microsoft.com/office/excel/2006/main">
          <x14:cfRule type="cellIs" priority="870" operator="equal" id="{77CFA8E7-E74A-46CB-8432-94179861C89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73" operator="equal" id="{2855D7B8-BA44-40F2-BAA4-121F49205F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72" operator="equal" id="{32B725D8-676B-495C-AEA3-25664ED08FE3}">
            <xm:f>base0!$AB$5</xm:f>
            <x14:dxf>
              <fill>
                <patternFill>
                  <bgColor rgb="FFFFFF00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71" operator="equal" id="{EF38AE15-9F6A-4918-B93E-D2B9295CC1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68" operator="equal" id="{9B5CECBA-472E-49E7-8F06-E22D5FE4288B}">
            <xm:f>base0!$AE$5</xm:f>
            <x14:dxf>
              <fill>
                <patternFill>
                  <bgColor theme="9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69" operator="equal" id="{9DC09CAD-E48B-49AA-9160-B05B61E8CFC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74" operator="equal" id="{06369E84-E5EA-4449-B9DB-B7A07EA23A5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5" operator="equal" id="{4C3A9D00-9B1A-4154-A4B3-4B41D14DEC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6" operator="equal" id="{77C2A7DA-0B71-4E52-96E9-FFCCBCE860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7" operator="equal" id="{3B0B5FA2-CE17-48F9-BFE4-8601C6A031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8" operator="equal" id="{92151F65-6A71-410E-8D80-72C07794F5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42" operator="equal" id="{ED8605F2-0BE7-4567-BA43-13C135627B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3" operator="equal" id="{0C051472-F01F-4A99-A9FF-116856C7E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4" operator="equal" id="{3283ABA5-B757-4325-B994-8D38216FFE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79C95DBA-EAFF-42D1-9093-78FABB24D6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6" operator="equal" id="{B5FE55A3-AAAD-4C46-81D0-3450A912D6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A378:A417</xm:sqref>
        </x14:conditionalFormatting>
        <x14:conditionalFormatting xmlns:xm="http://schemas.microsoft.com/office/excel/2006/main">
          <x14:cfRule type="cellIs" priority="837" operator="equal" id="{EE6DF85A-CAE5-40DE-9A7A-58EDF767E7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8" operator="equal" id="{DEED9E09-54DA-46FD-9685-3BA86C4208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9" operator="equal" id="{63589944-D8AE-4D71-9820-E7C9A1E059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5A382603-8E65-4CCB-91EB-D56DDDE98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1" operator="equal" id="{7B747C57-F3C0-48D9-B20E-252BC19D3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A378:A417</xm:sqref>
        </x14:conditionalFormatting>
        <x14:conditionalFormatting xmlns:xm="http://schemas.microsoft.com/office/excel/2006/main">
          <x14:cfRule type="cellIs" priority="849" operator="equal" id="{6391FF10-2A23-4FD0-8110-1544E61D494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52" operator="equal" id="{68104A83-1442-483C-9F42-75FC9D4A390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51" operator="equal" id="{F412E4A2-5BFB-4E59-ACBB-5246709708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50" operator="equal" id="{3CE692D2-0314-40CB-9061-50A632B9CE1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47" operator="equal" id="{66A99771-8F91-472A-B3D6-3FEBE2184373}">
            <xm:f>base0!$AE$5</xm:f>
            <x14:dxf>
              <fill>
                <patternFill>
                  <bgColor theme="9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48" operator="equal" id="{37293FB6-B42F-4459-A242-BD368C70C31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53" operator="equal" id="{A8CB8CA9-5405-47CC-813B-67D318A3291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4" operator="equal" id="{D95AA94D-BE0D-47DD-A147-6DBBB9E3024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5" operator="equal" id="{8FC62334-CB4B-4E00-8F65-6C66FF50E7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6" operator="equal" id="{03FB9D8C-A454-42C5-86BA-C98B53BFE0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7" operator="equal" id="{27C2A205-8783-407E-9F66-9AD8EC3C5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21" operator="equal" id="{7EBA9A2E-6249-4CCC-8788-BB0A58F450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2" operator="equal" id="{857BEBD7-33D3-4F60-9699-52B47D49F4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3" operator="equal" id="{D3C02377-E61F-4437-9826-19F604BDC7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BBAA4852-3F8F-4ADC-BD97-403FC112E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4EA495E9-0DDC-4CAA-9756-1F8F5246E1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A418:A457</xm:sqref>
        </x14:conditionalFormatting>
        <x14:conditionalFormatting xmlns:xm="http://schemas.microsoft.com/office/excel/2006/main">
          <x14:cfRule type="cellIs" priority="816" operator="equal" id="{43FEF85C-C568-49CC-AFCA-224110D3A3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7" operator="equal" id="{09D12BC0-D1DC-4256-B370-B9CAAC8B8A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8" operator="equal" id="{AFD0C398-A66E-4C38-8355-98A456CD6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19CD7585-5C1F-4210-8939-0A2632378E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0F7C8ED4-E3D4-406B-BA5D-3C6BAB202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A418:A457</xm:sqref>
        </x14:conditionalFormatting>
        <x14:conditionalFormatting xmlns:xm="http://schemas.microsoft.com/office/excel/2006/main">
          <x14:cfRule type="cellIs" priority="828" operator="equal" id="{8A2FB147-2CBA-4194-B0CE-4C78E1833B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31" operator="equal" id="{825AA059-EC3D-4A5A-A08A-D1E32C35D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30" operator="equal" id="{53EE9A7A-1218-4995-8B98-DB85679A5D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29" operator="equal" id="{26F60C43-406A-4CCA-BFF4-12C4D04B25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26" operator="equal" id="{3724DCA6-2FD4-4240-AC4F-D1F26D5EFDAA}">
            <xm:f>base0!$AE$5</xm:f>
            <x14:dxf>
              <fill>
                <patternFill>
                  <bgColor theme="9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27" operator="equal" id="{69968EC9-17A8-413C-9F0B-899CA6FA956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32" operator="equal" id="{CCED3CAC-DD96-43D1-A582-462BEC6CA66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3" operator="equal" id="{C3430A36-DB7B-49C6-A731-0C1A18E796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4" operator="equal" id="{4B3EC336-6E5B-4939-AE91-B52527BE2C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1D43E584-577A-46D2-AF57-7B3CC59F5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6" operator="equal" id="{5CD2B0FD-0DA2-439D-B742-6917584E1D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00" operator="equal" id="{2B31AE4C-D1D2-4F06-94F4-0E2244BA31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1" operator="equal" id="{96F91E4B-A68F-4AF8-B0B4-D4DB6666FA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2" operator="equal" id="{876B1E3A-ECEB-45E2-8F97-B6FDB07F5C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3" operator="equal" id="{C7A822EA-32DE-448C-8DE8-9BF5ADEBD4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A9C600DA-1C41-4C95-8F87-1F5A722D3E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A458:A497</xm:sqref>
        </x14:conditionalFormatting>
        <x14:conditionalFormatting xmlns:xm="http://schemas.microsoft.com/office/excel/2006/main">
          <x14:cfRule type="cellIs" priority="795" operator="equal" id="{42D9446C-EF8D-4153-A22E-4B7C4ADE67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6" operator="equal" id="{681BA0A1-3519-4E40-A185-C03D94FD9C9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7" operator="equal" id="{2B876C59-6E75-4B5F-966A-72548E45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8" operator="equal" id="{66DC50BD-0B31-49F1-AED1-91B8C1598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B8148C0C-50DD-42C5-8E2C-585288C749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A458:A497</xm:sqref>
        </x14:conditionalFormatting>
        <x14:conditionalFormatting xmlns:xm="http://schemas.microsoft.com/office/excel/2006/main">
          <x14:cfRule type="cellIs" priority="807" operator="equal" id="{BF74C7FF-AF88-48FC-A6A0-8BAEBD6EB43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10" operator="equal" id="{C705F91A-9796-442B-AF3B-592F0C89FA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09" operator="equal" id="{21B2DB2B-ACBD-45AB-B17E-36CF3319022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08" operator="equal" id="{F5DABA92-6CA4-447C-A906-BD34BFED7E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05" operator="equal" id="{3CB08595-F7EB-4A50-8296-C58EFFFF3CF7}">
            <xm:f>base0!$AE$5</xm:f>
            <x14:dxf>
              <fill>
                <patternFill>
                  <bgColor theme="9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06" operator="equal" id="{8054EE41-6130-40B9-80FF-8D5EAF8F981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11" operator="equal" id="{E53CBB85-B995-4444-9B4E-1D19703C93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2" operator="equal" id="{78E82B03-48AA-4A03-A54C-9DCF5FE69C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3" operator="equal" id="{D2520B92-F9A5-4438-9622-59E266E94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4" operator="equal" id="{1344A60D-1DE1-4A4C-9736-E04F31D182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5" operator="equal" id="{8B49544D-2C33-47F2-95FF-1184D44B41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779" operator="equal" id="{346ACBF8-FB13-4B28-84A8-1D81AB5F2B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0" operator="equal" id="{CC05B014-AE1B-4FEE-A7E0-CB041E3C3E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1" operator="equal" id="{C94A0FDA-271A-4EDE-B016-31D8E5526D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2" operator="equal" id="{69856078-AD14-4E07-A604-259308B97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3" operator="equal" id="{0CD3F8F6-5B8D-4855-B69F-13D3C4C0B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A498:A537</xm:sqref>
        </x14:conditionalFormatting>
        <x14:conditionalFormatting xmlns:xm="http://schemas.microsoft.com/office/excel/2006/main">
          <x14:cfRule type="cellIs" priority="774" operator="equal" id="{E090B6DB-2BD6-4D56-B09F-F86E0C0AF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5" operator="equal" id="{E5FB32BD-FA9B-4313-937C-96E26EA44E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6" operator="equal" id="{0BD302FA-309F-4532-A080-6A556F96FE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7" operator="equal" id="{1DB5F580-4184-479D-ADF6-DD8ED7CD2F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8" operator="equal" id="{FE7BF8F1-22E5-4C0D-B820-4951A5740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A498:A537</xm:sqref>
        </x14:conditionalFormatting>
        <x14:conditionalFormatting xmlns:xm="http://schemas.microsoft.com/office/excel/2006/main">
          <x14:cfRule type="cellIs" priority="786" operator="equal" id="{F8E5B96B-36E5-4048-85AA-14EA1A5F9E0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9" operator="equal" id="{6A22BF4D-E287-460B-A57B-EFF68863FB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8" operator="equal" id="{0D33DFA5-3AF3-480E-8FC5-2E5645BFD4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7" operator="equal" id="{21923B07-D66C-46D7-836F-F9A80473F0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4" operator="equal" id="{FFE38068-3B87-46EA-834D-EFA36E57EE5D}">
            <xm:f>base0!$AE$5</xm:f>
            <x14:dxf>
              <fill>
                <patternFill>
                  <bgColor theme="9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5" operator="equal" id="{7E4271DA-91A6-4F50-9494-19E635237C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90" operator="equal" id="{47AE358A-CD2D-4F8D-B170-F31247892A0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1" operator="equal" id="{4FD243D9-23FC-419B-8472-6A2A3ADBF2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2" operator="equal" id="{8AC17FD4-6230-4AC2-BA9B-5B7C373357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3" operator="equal" id="{286C7540-F901-4DDA-A745-2FD821785D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E07D95A5-68D4-4E9E-A77B-5F943C7820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58" operator="equal" id="{B124762A-DD5C-466E-BD9D-5D8DD7E1CB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9" operator="equal" id="{B9065761-AE25-4EA8-9FA3-5A74C53018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0" operator="equal" id="{7C4867CB-7C4E-43F4-B63E-B3BB666629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1" operator="equal" id="{4F6C7984-80D4-4C9B-AA5E-992CD9CE0F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2" operator="equal" id="{FC13B629-FBFA-42F0-BA84-72D575E73B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A538:A577</xm:sqref>
        </x14:conditionalFormatting>
        <x14:conditionalFormatting xmlns:xm="http://schemas.microsoft.com/office/excel/2006/main">
          <x14:cfRule type="cellIs" priority="753" operator="equal" id="{AB583DE9-775E-4FFB-B639-1BA73B69F5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4" operator="equal" id="{80AF377A-364D-4042-BE57-3CA6CA25DDE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5" operator="equal" id="{B3A12FC1-8452-41EE-A572-5F2DEB8123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6" operator="equal" id="{05D90B7E-7A92-41D7-9DD6-759B6AF0B8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7" operator="equal" id="{9F7936C5-5AAE-4FD9-9B5F-899E0387A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A538:A577</xm:sqref>
        </x14:conditionalFormatting>
        <x14:conditionalFormatting xmlns:xm="http://schemas.microsoft.com/office/excel/2006/main">
          <x14:cfRule type="cellIs" priority="765" operator="equal" id="{620A57E2-15D6-4F88-8917-691D2033C1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8" operator="equal" id="{3110ECDA-F039-49F5-88F1-74EB0A21B2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7" operator="equal" id="{C837DCF8-90EB-4FA8-8EF0-69FC33CDB746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6" operator="equal" id="{7745E7DF-4D3C-4438-91EA-2687150FCB8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3" operator="equal" id="{CC15D632-2AEB-4908-8804-A6B999D5729F}">
            <xm:f>base0!$AE$5</xm:f>
            <x14:dxf>
              <fill>
                <patternFill>
                  <bgColor theme="9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4" operator="equal" id="{C72D4207-C07E-46D8-889D-BEA093AF289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9" operator="equal" id="{02A32A52-BEDD-4D70-A1C3-0C912FFCB2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0" operator="equal" id="{B8344BDC-5C14-4298-B7CF-07B4CE54C7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1" operator="equal" id="{74EF2583-F761-4B4F-814F-E9C11ABFC0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2" operator="equal" id="{89EC2D48-E905-4FA8-9195-FB75E9179F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3" operator="equal" id="{9F9F3D4F-D492-4ABA-8EE9-9C65456C82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37" operator="equal" id="{0346952D-DC1E-4F8C-9B26-3645E8AA35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8" operator="equal" id="{BEAE4F4C-467C-46EF-A784-D5659DF3D0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9" operator="equal" id="{E4D4FBB0-F85C-4176-93D7-1DCBA2D0CF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D5C7703B-91E5-4F67-939F-9A5DF2D0DD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1" operator="equal" id="{273F7B8F-AE60-41BB-9527-A1EA242E6A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A578:A617</xm:sqref>
        </x14:conditionalFormatting>
        <x14:conditionalFormatting xmlns:xm="http://schemas.microsoft.com/office/excel/2006/main">
          <x14:cfRule type="cellIs" priority="732" operator="equal" id="{14AA364A-FC7E-4C11-811C-5389B2AF29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3" operator="equal" id="{1A63C213-D220-40CB-A400-0BFDC6E67D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4" operator="equal" id="{617CE921-8121-4867-A4E4-D59149CF0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B3EF5538-48FE-4E68-8ED6-78D0C6DF2A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6" operator="equal" id="{DF13083F-C021-49E4-A7E2-17B0D07C90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A578:A617</xm:sqref>
        </x14:conditionalFormatting>
        <x14:conditionalFormatting xmlns:xm="http://schemas.microsoft.com/office/excel/2006/main">
          <x14:cfRule type="cellIs" priority="744" operator="equal" id="{5906304A-C5F8-4727-9A56-8AF026BC057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7" operator="equal" id="{75FD21BA-F0F0-4357-B7B3-674428111F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6" operator="equal" id="{AB16AAB3-4D5B-4163-8A7C-B6D09F2155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5" operator="equal" id="{C3D45011-F1FC-417B-96F5-F269C3E9A4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2" operator="equal" id="{102E2E80-5946-4E22-8CEE-1D6D7AE9D8E2}">
            <xm:f>base0!$AE$5</xm:f>
            <x14:dxf>
              <fill>
                <patternFill>
                  <bgColor theme="9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3" operator="equal" id="{2E798C2C-8575-48F7-A0B5-93608E59B29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8" operator="equal" id="{AA37AC64-85AA-4814-B640-FE059AF046B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9" operator="equal" id="{A3097E9E-E93F-46BF-96B3-BCBE66E4FA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0" operator="equal" id="{2F963EF7-5E5D-4C0B-A56E-B9CFEC6EC4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1" operator="equal" id="{6E7EC790-77A8-4539-8879-57464ADB5C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2" operator="equal" id="{C56D9E4D-31CC-4398-8764-7E7A22922F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16" operator="equal" id="{0469CC91-EF94-4042-B16C-CEAC4F9E09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7" operator="equal" id="{1846BE15-F5B8-45B4-83D1-C06413EB8E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8" operator="equal" id="{8231ACD1-2E7F-4438-A382-1DBF90C0FD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BC759F5D-0FB6-4BE5-B9B7-405CE261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F0EAD211-2178-4ACE-A3CF-139F8567EE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711" operator="equal" id="{1CF9B859-18A2-4D4A-A75E-5EB52759F3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2" operator="equal" id="{25AD8B4E-5FAA-483B-9988-BB53B5F5BC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3" operator="equal" id="{0ED4BA8B-BFDA-42EF-AAE1-0A16F4AC7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BB43D24A-6C47-4E4E-85C6-E0E6A14ADC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A6AAFA21-4FD8-4C4C-B1E9-9BD4E4B21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723" operator="equal" id="{ED40D2F0-0255-4A12-B05E-26CA5B6F79D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6" operator="equal" id="{9351E604-7A97-4DBB-B3A8-E6525027E9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5" operator="equal" id="{EDD4AAC1-FA13-4853-A2E6-CC9FBBA7ED1C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4" operator="equal" id="{0448ECD0-CC4C-4623-9D15-D60354C9F87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1" operator="equal" id="{941CC616-09DF-4BC3-A77E-53682D8BF575}">
            <xm:f>base0!$AE$5</xm:f>
            <x14:dxf>
              <fill>
                <patternFill>
                  <bgColor theme="9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2" operator="equal" id="{0F3F719E-FCF4-4319-A7DA-A8A8C487B63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7" operator="equal" id="{CC4FCA6A-3FFA-4009-A7CE-63CD29709E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8" operator="equal" id="{AFCF34EF-219A-48E8-A10A-F7CF49BB7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9" operator="equal" id="{41E98DF8-CBC0-4309-9E07-BB686DAC56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36988CF0-C8D0-4C85-AA65-61CBEF2F57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1" operator="equal" id="{C3B7C7CD-7C10-4066-9E6F-6AFE6FDCE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695" operator="equal" id="{F9CCE846-1F75-4B08-A20B-53AB864FCF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6" operator="equal" id="{A8952B03-39A8-4393-8FE2-0E3C06BBE4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7" operator="equal" id="{C17DE9B2-6F29-4A68-9C13-E45EDDAF95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8" operator="equal" id="{43C4AAEE-A37D-4C04-8310-352AADCBF3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55B10EC4-4FB5-4EC0-96DC-7286DA37F1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A658:A697</xm:sqref>
        </x14:conditionalFormatting>
        <x14:conditionalFormatting xmlns:xm="http://schemas.microsoft.com/office/excel/2006/main">
          <x14:cfRule type="cellIs" priority="690" operator="equal" id="{1CAE1686-CD1D-41C3-ADFE-C95FF63928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1" operator="equal" id="{6F5BBD58-C819-4D1C-BCA1-B174430D53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2" operator="equal" id="{7DE56D69-5FB3-44C2-8D34-BF5624639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3" operator="equal" id="{4AAE0CF8-3376-4E64-9B64-13B355E252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F028CB34-F82D-4BF9-94EC-FB95D9221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A658:A697</xm:sqref>
        </x14:conditionalFormatting>
        <x14:conditionalFormatting xmlns:xm="http://schemas.microsoft.com/office/excel/2006/main">
          <x14:cfRule type="cellIs" priority="702" operator="equal" id="{A3BB21B6-C0C1-4F82-B0E9-B49260C2D31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5" operator="equal" id="{130E25C1-A4EF-435E-A2D4-105A9E4EA5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4" operator="equal" id="{5711FEB2-81F6-4BBC-8C0F-FBB4D5E6826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3" operator="equal" id="{08F58BA2-F341-4A1E-A058-20FB0CDB7EA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0" operator="equal" id="{E7F1DD5D-4A14-4F58-B3E1-C6B95416E583}">
            <xm:f>base0!$AE$5</xm:f>
            <x14:dxf>
              <fill>
                <patternFill>
                  <bgColor theme="9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1" operator="equal" id="{2950C78C-0F1F-49AA-BCFF-E0851438E4B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6" operator="equal" id="{59E51A69-6085-4581-A072-82CEFE64718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7" operator="equal" id="{77319596-CB85-4A41-8304-68572DF399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8" operator="equal" id="{EEC5CC00-B027-4CA8-B034-2CC005738A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9" operator="equal" id="{7F3F1267-1429-483C-9C45-C0C206D4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D5B95D38-E41E-4785-8229-1855A9EB24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674" operator="equal" id="{42513B97-CD70-482F-86C0-A05CE92774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A0CCC592-8A58-43DB-AD13-40A415390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6" operator="equal" id="{C229153F-4DCB-4661-AFB0-F969000BB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F5AB953B-4075-4A0D-BE66-8E6B4F691A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8" operator="equal" id="{70AB372C-5A45-43A5-A7B9-50A054DE3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A698:A737</xm:sqref>
        </x14:conditionalFormatting>
        <x14:conditionalFormatting xmlns:xm="http://schemas.microsoft.com/office/excel/2006/main">
          <x14:cfRule type="cellIs" priority="669" operator="equal" id="{0007615A-C567-48AC-860F-5C1998BF28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0" operator="equal" id="{4AC294E0-ACC0-4C4D-BB22-118F10B32D6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1" operator="equal" id="{EFCE8B22-20A7-406A-B3F0-FD44003C82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2EC66546-5F26-49FD-AE38-6075256DB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3" operator="equal" id="{147A2604-47F6-4987-9AA4-6A1302479C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A698:A737</xm:sqref>
        </x14:conditionalFormatting>
        <x14:conditionalFormatting xmlns:xm="http://schemas.microsoft.com/office/excel/2006/main">
          <x14:cfRule type="cellIs" priority="681" operator="equal" id="{FA517C1F-0FF4-443F-9D27-EAB4774AFCA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4" operator="equal" id="{170965EB-A7EB-44DA-85BF-2F26E9C084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3" operator="equal" id="{A0CA2BCD-E1B6-4B12-944E-D373676C0A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2" operator="equal" id="{6AC42537-AC48-4F1D-B9C0-98893F0A1C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79" operator="equal" id="{40DB141D-14BA-47A9-AE9A-A9C8F281BAF9}">
            <xm:f>base0!$AE$5</xm:f>
            <x14:dxf>
              <fill>
                <patternFill>
                  <bgColor theme="9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0" operator="equal" id="{7CA3AC15-0155-4C1A-AA58-8DA90E2C6C6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5" operator="equal" id="{F870FF0D-E656-4C8B-8E3E-BF2163A44E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6" operator="equal" id="{196BE1C4-FB74-47B4-BCD0-341618D99B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7" operator="equal" id="{4DB2BF01-5D56-4487-B473-FDB585BDF3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8" operator="equal" id="{4EF83EF2-EA16-4815-AE32-FA452580C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491842F9-FD14-47FB-A91F-DBC9528E5F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53" operator="equal" id="{E47D49BD-A684-4463-B5F9-5C42C5214C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4" operator="equal" id="{924530DA-A6DB-40A5-AB46-A33D86A65F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5" operator="equal" id="{9477429B-C6A3-48EA-A492-5C0496854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7CE1D8A6-79D1-4FDC-BAA6-38BBF3C7EE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85976892-7A7F-49B1-80FF-780B038509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A738:A777</xm:sqref>
        </x14:conditionalFormatting>
        <x14:conditionalFormatting xmlns:xm="http://schemas.microsoft.com/office/excel/2006/main">
          <x14:cfRule type="cellIs" priority="648" operator="equal" id="{6C01BE8A-D5FA-4091-A9E2-87ADCE8D92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9" operator="equal" id="{FB95B677-04B4-4099-8C28-9A6E8BEF71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0" operator="equal" id="{F963365C-346D-4173-AC8D-800F2D2C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1" operator="equal" id="{14E6BB86-3D22-4958-B294-08FCCA6216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2" operator="equal" id="{76906D81-6C75-4569-9AC8-8D266E8E34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A738:A777</xm:sqref>
        </x14:conditionalFormatting>
        <x14:conditionalFormatting xmlns:xm="http://schemas.microsoft.com/office/excel/2006/main">
          <x14:cfRule type="cellIs" priority="660" operator="equal" id="{5D65D2C2-9F1B-497D-851A-5704163DA7C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63" operator="equal" id="{C6E6F1CA-1F10-4C50-AE4E-3A5BA7B9C4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62" operator="equal" id="{4FCA9F96-4849-4F8D-ABCA-AC03BDBFE04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61" operator="equal" id="{297FB20F-0B74-4C67-83C7-8AFAFC8FBD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58" operator="equal" id="{F6ABDF9D-723A-4800-992E-C82278BA87BA}">
            <xm:f>base0!$AE$5</xm:f>
            <x14:dxf>
              <fill>
                <patternFill>
                  <bgColor theme="9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59" operator="equal" id="{876498D7-0757-4E39-B1CC-18A30F6A5B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64" operator="equal" id="{BDD33429-4E11-413E-A786-07E8F940CF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5" operator="equal" id="{0F55B520-1A37-4585-9B99-31A3D6611C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6" operator="equal" id="{4743D95E-C7D1-4308-8B7E-F9104BBF96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7" operator="equal" id="{90305211-9AF8-4C91-AA56-8AD0CF1D54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8" operator="equal" id="{83EC8658-11A9-486C-88EB-713BB145B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32" operator="equal" id="{5C5C757C-B778-4A6D-9CB7-83D3807D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AF9C1AF6-3906-402E-B3E0-A4BA58DFE5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084C2240-758A-43FE-A725-988FB58105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D704297C-3305-42CC-85E4-12AC377F7C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06F39DA6-65A6-4E00-950A-21F106BF3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A778:A817</xm:sqref>
        </x14:conditionalFormatting>
        <x14:conditionalFormatting xmlns:xm="http://schemas.microsoft.com/office/excel/2006/main">
          <x14:cfRule type="cellIs" priority="627" operator="equal" id="{0E025475-0D8C-47E9-84A2-1EAF50644E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38057D74-3C1E-48F2-99BE-1F0B9086E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82A75FD6-17DD-405F-ADD1-82A015947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9B6CF074-AD24-4A34-8CCF-7526EBEA6B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ED756DE5-8429-4175-A603-5071F5061A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A778:A817</xm:sqref>
        </x14:conditionalFormatting>
        <x14:conditionalFormatting xmlns:xm="http://schemas.microsoft.com/office/excel/2006/main">
          <x14:cfRule type="cellIs" priority="639" operator="equal" id="{616D27A2-7160-4297-95B4-74E906B219C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42" operator="equal" id="{BE160137-E44E-4825-BE8F-804C339EB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41" operator="equal" id="{48C4562B-AD87-40EE-9AA5-A7F28C7332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40" operator="equal" id="{206A2809-59EC-44F6-AF41-820740B250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37" operator="equal" id="{72B83245-2F34-454F-9852-588E8D36CDB8}">
            <xm:f>base0!$AE$5</xm:f>
            <x14:dxf>
              <fill>
                <patternFill>
                  <bgColor theme="9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38" operator="equal" id="{22587736-25A5-4938-8F79-8F0144FC6B7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43" operator="equal" id="{FC8AA8C4-4748-4EAA-B61D-1D119F5F36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4" operator="equal" id="{EB513922-B5C3-44B1-935C-C473EA1D5F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5" operator="equal" id="{1A1A4FB6-349F-47B4-9A1D-EED887B45E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708CB002-58A4-44F4-AC6D-AE154883C3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7" operator="equal" id="{3A022278-33CB-4C58-A56F-3FFF1E40E7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11" operator="equal" id="{60646FD8-53E6-4DA7-A6A0-9E34239FD6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EABF105B-5EF1-4377-962B-F30076C62A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1F73B8C0-2CB8-4BEC-A3C0-6F0BFC0686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B9C39B18-73F4-46EA-A50C-051691DE8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D799214F-2AD6-4152-AD7F-880CC9EB51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A818:A857</xm:sqref>
        </x14:conditionalFormatting>
        <x14:conditionalFormatting xmlns:xm="http://schemas.microsoft.com/office/excel/2006/main">
          <x14:cfRule type="cellIs" priority="606" operator="equal" id="{73C714A0-10BB-4EDC-B054-5EA55D6A0C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7" operator="equal" id="{1A1A1DBF-01B8-48CB-A38B-BD04FB4DCA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8" operator="equal" id="{6ADE875F-7441-49D0-BAEB-6C428480D1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EF571656-7F24-4E3F-81B3-952B4D00B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4D1BDBAD-94FB-4B0B-9573-4CEBAA4522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A818:A857</xm:sqref>
        </x14:conditionalFormatting>
        <x14:conditionalFormatting xmlns:xm="http://schemas.microsoft.com/office/excel/2006/main">
          <x14:cfRule type="cellIs" priority="618" operator="equal" id="{8AFE00AB-B3A2-4D7A-9EFC-D90626EF536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21" operator="equal" id="{C733EE74-B3F7-4311-B151-AC9DDE9C86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20" operator="equal" id="{9E499900-32A7-4ACB-91FE-3F778655B6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19" operator="equal" id="{873CB75B-E6E3-46B8-A1CD-6F5C342A152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16" operator="equal" id="{35039C95-604F-441D-A28F-1C5A32973AF1}">
            <xm:f>base0!$AE$5</xm:f>
            <x14:dxf>
              <fill>
                <patternFill>
                  <bgColor theme="9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17" operator="equal" id="{2A289102-6CAB-45E4-B7DD-514910D4077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22" operator="equal" id="{BBE13022-F0B4-4BDF-BD50-0566BF7DE8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1E61CFCB-BF46-4731-82EC-7386E8E663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8A472650-DE83-40CC-A515-CE2350E6EF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4F9FB6D7-B686-40B4-9313-1748646163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6AC19A53-8ABF-4439-9C7D-5669F0D5B4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590" operator="equal" id="{96051735-0E94-4108-B22C-FF994127CF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1" operator="equal" id="{92D4E221-462B-4875-BB3A-6FE816CA3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2" operator="equal" id="{DA2C55DA-F9AF-429A-AEF6-ABAEFE35F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3" operator="equal" id="{4BA6DB86-75F8-4DFE-9049-FE1F1D75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280417CE-7A11-4184-9D90-C8D392B1A6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A858:A897</xm:sqref>
        </x14:conditionalFormatting>
        <x14:conditionalFormatting xmlns:xm="http://schemas.microsoft.com/office/excel/2006/main">
          <x14:cfRule type="cellIs" priority="585" operator="equal" id="{570941D4-012A-42F7-8349-32F225F46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6" operator="equal" id="{F34C8930-452E-4CA5-ADB4-4EB776DFD5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7" operator="equal" id="{81BB3CC7-68B3-4C30-83D6-529A098B4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8" operator="equal" id="{493DEAA3-69B2-40C5-9DEE-36A509F1D1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759DBBF3-D428-4313-A660-80344E1FC0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A858:A897</xm:sqref>
        </x14:conditionalFormatting>
        <x14:conditionalFormatting xmlns:xm="http://schemas.microsoft.com/office/excel/2006/main">
          <x14:cfRule type="cellIs" priority="597" operator="equal" id="{6BD52CC1-ABD3-4464-BFC2-FECF75D945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600" operator="equal" id="{53ABE7A7-AFEF-4E18-9205-11C3C725B3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99" operator="equal" id="{D17AFC50-055C-456B-9FFF-C1291BA6CA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98" operator="equal" id="{B54289FB-C2C5-4574-BFF3-5EE04F0116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95" operator="equal" id="{FF0A4216-47CE-45AF-86B6-6D4A8D89D078}">
            <xm:f>base0!$AE$5</xm:f>
            <x14:dxf>
              <fill>
                <patternFill>
                  <bgColor theme="9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96" operator="equal" id="{F812E8C5-6D47-49AB-BCF3-41DF5722DB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601" operator="equal" id="{CA18DF5B-D3D1-4BE6-8EEB-6FBA34113AE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2" operator="equal" id="{E50D8BD8-2042-4627-91F7-F34F3BC4B8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65A8E593-5088-4989-9753-470123607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21BCB2D3-918F-465A-84D8-6D364A386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60FD5B08-5145-4DEF-A307-E217B8B468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69" operator="equal" id="{B9B2CED6-C2E2-4B42-A67A-47D03ED63D6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0" operator="equal" id="{7E57EF5F-3725-4052-8B39-A485720F71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1" operator="equal" id="{9DE8146E-5F61-4E79-AB9D-4018F7F4F8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2" operator="equal" id="{DE0A5FD4-3996-4901-BE44-D9AB5C974D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3" operator="equal" id="{DED9742B-4962-4A21-BB9E-B82E039EB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A898:A937</xm:sqref>
        </x14:conditionalFormatting>
        <x14:conditionalFormatting xmlns:xm="http://schemas.microsoft.com/office/excel/2006/main">
          <x14:cfRule type="cellIs" priority="564" operator="equal" id="{F7219678-98E3-4C21-8F5C-F50D34F352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5" operator="equal" id="{2452A651-0456-4FA8-9EBD-9233B4C278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6" operator="equal" id="{CC74308B-D465-40FD-A46D-1811FA14D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7" operator="equal" id="{387C2D1B-9D4A-4991-A601-5FBB8F269D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5E079AF6-4E2A-45E7-9380-CB0BA47BD4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A898:A937</xm:sqref>
        </x14:conditionalFormatting>
        <x14:conditionalFormatting xmlns:xm="http://schemas.microsoft.com/office/excel/2006/main">
          <x14:cfRule type="cellIs" priority="576" operator="equal" id="{9A46433B-746B-43DB-B83B-A3FBEC2F734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9" operator="equal" id="{92501E5F-F909-4998-88D4-5CB0CEA3D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8" operator="equal" id="{EA11DA56-2354-4004-8B9E-B28EFAED98D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7" operator="equal" id="{9996EAA1-20C8-4DE8-BEDD-6437764659D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4" operator="equal" id="{9AF36D8B-27B7-40FB-8027-01FD2A5377C7}">
            <xm:f>base0!$AE$5</xm:f>
            <x14:dxf>
              <fill>
                <patternFill>
                  <bgColor theme="9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5" operator="equal" id="{1C9D6633-B84D-4CF2-A1FC-A96949429E9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80" operator="equal" id="{BA3A8317-621A-476A-9F1C-E36B10653D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1" operator="equal" id="{0244DE32-656C-416C-9D59-1807964144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2" operator="equal" id="{137C3F50-FDBA-4CFF-828E-4C06FBEF82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3" operator="equal" id="{FC989C96-9CCF-4C9A-A2F6-C0C27D9E10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E45E0CF1-0E46-4EC5-9ACC-E5F4B99F82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48" operator="equal" id="{D88E37FB-67AD-4F7A-A065-F533A16B48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9" operator="equal" id="{EACF7DA9-B224-47B9-8D07-78A7086AEC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0" operator="equal" id="{CE6A7DEF-C6D2-48EC-93C2-203F50BCEC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1" operator="equal" id="{01F12512-3AC8-46A8-B045-B5593AB0E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6FA03FF1-0D1F-49D5-A9CB-8DB38D6D7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A938:A977</xm:sqref>
        </x14:conditionalFormatting>
        <x14:conditionalFormatting xmlns:xm="http://schemas.microsoft.com/office/excel/2006/main">
          <x14:cfRule type="cellIs" priority="543" operator="equal" id="{502BEFD2-E1AF-471F-BAB0-CE5D79A4EE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4" operator="equal" id="{8C77005E-816D-45C2-AAB0-C0A3B7BB7B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5" operator="equal" id="{6E7E6134-8E93-4410-933F-97CB2A4A2B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6" operator="equal" id="{F8325CA0-4CD3-426F-9505-B417F56DA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39E572F9-E87A-45C9-93BA-28D97C122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A938:A977</xm:sqref>
        </x14:conditionalFormatting>
        <x14:conditionalFormatting xmlns:xm="http://schemas.microsoft.com/office/excel/2006/main">
          <x14:cfRule type="cellIs" priority="555" operator="equal" id="{598A5DC9-8738-4D5A-977C-7E6EF60EB49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8" operator="equal" id="{01AFC8AD-652D-4B8B-BF7A-892751A87A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7" operator="equal" id="{1C12524D-90AB-4BFD-BD80-DB9A56344F8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6" operator="equal" id="{B4DE70FA-DD5C-44F2-8A6B-3030E46E1F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3" operator="equal" id="{7A6C7903-9DAA-454D-B651-B0670A80B360}">
            <xm:f>base0!$AE$5</xm:f>
            <x14:dxf>
              <fill>
                <patternFill>
                  <bgColor theme="9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4" operator="equal" id="{A7E17A21-CA99-4FC2-98C7-3B7B8730474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9" operator="equal" id="{23B863CC-C7A1-4C4C-9E57-651CB47AED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0" operator="equal" id="{286E3F3C-F754-493F-9065-8174A4EF10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1" operator="equal" id="{4615E0A2-2FF5-4B6E-AB4B-70D1FB4B44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2" operator="equal" id="{060B7368-9E47-42A6-A74F-EF8F18C870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3" operator="equal" id="{A3AD0B13-7A2F-41C4-98F1-79A6CE87A1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27" operator="equal" id="{259658B7-4CFA-403E-A8AF-53E82E7FA2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8" operator="equal" id="{2266A6BE-FCE2-4B6C-9E60-260413E6C1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9" operator="equal" id="{8455D398-6135-4865-90C0-C174ED5290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41FA94CC-4453-41C2-B444-F22B9B906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1" operator="equal" id="{FB658B12-D93F-4C05-9E08-D517270B40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A978:A1017</xm:sqref>
        </x14:conditionalFormatting>
        <x14:conditionalFormatting xmlns:xm="http://schemas.microsoft.com/office/excel/2006/main">
          <x14:cfRule type="cellIs" priority="522" operator="equal" id="{9975E24A-91C2-4B5C-9E55-650EA572F8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3" operator="equal" id="{16D751C0-C62F-4C5A-A285-09944BAAB6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4" operator="equal" id="{C05027F0-1B25-4FBA-8059-58E25D6550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A7353DEF-F302-4ABA-B01F-31BD20F5A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6" operator="equal" id="{5C9E2E7A-B689-4325-8EE4-F979D9A42C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A978:A1017</xm:sqref>
        </x14:conditionalFormatting>
        <x14:conditionalFormatting xmlns:xm="http://schemas.microsoft.com/office/excel/2006/main">
          <x14:cfRule type="cellIs" priority="534" operator="equal" id="{A2FD3181-2683-4BA9-A5CF-F8C25052EA3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7" operator="equal" id="{418A6ED5-AAD7-4355-B0B5-F484F7A36C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6" operator="equal" id="{260A86C8-2B78-4E8D-BD33-65E3A24EFE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5" operator="equal" id="{055F9FC2-27F8-4243-82C0-E540C0EC24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2" operator="equal" id="{8414347C-C58B-4844-BE3D-90B67F62D366}">
            <xm:f>base0!$AE$5</xm:f>
            <x14:dxf>
              <fill>
                <patternFill>
                  <bgColor theme="9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3" operator="equal" id="{32340C40-3466-4A6D-9FA0-AFE9E4D8153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8" operator="equal" id="{5D5FF7D8-8BC7-4C78-B8E9-3766C8D9D6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9" operator="equal" id="{84A3DC1F-D254-4CB8-BEA9-2EA630D645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0" operator="equal" id="{C0E9556E-87B7-43A4-B175-EA2682B38E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1" operator="equal" id="{893926D7-1954-4826-B14F-02E070AB32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2" operator="equal" id="{6196C1C9-4EB8-4528-AC11-11CD21348E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06" operator="equal" id="{54813D0A-F563-40E9-8CA3-41E682ACFE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7" operator="equal" id="{B6105C85-EFB4-444C-955B-2A3682F9CA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4A1124C3-F79F-4A86-938A-D3334D6F9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0FB6E457-B964-4A44-80CD-6EA3682AFF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960EC6A8-D89E-4630-AFAF-31FCD8192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A1018:A1057</xm:sqref>
        </x14:conditionalFormatting>
        <x14:conditionalFormatting xmlns:xm="http://schemas.microsoft.com/office/excel/2006/main">
          <x14:cfRule type="cellIs" priority="501" operator="equal" id="{9E5CA0BF-1CFD-4FCC-AA8F-5B18F3E0C4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2" operator="equal" id="{20C88740-D629-4F28-BB68-7926FD61D42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3" operator="equal" id="{91AFDFEC-0488-436D-9D6A-AF3344A32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E26D94CE-A105-46E0-A4A8-E3E9B897E9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FEEA608B-8461-49EC-A543-8246D9AB1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A1018:A1057</xm:sqref>
        </x14:conditionalFormatting>
        <x14:conditionalFormatting xmlns:xm="http://schemas.microsoft.com/office/excel/2006/main">
          <x14:cfRule type="cellIs" priority="513" operator="equal" id="{FD026E28-8B3F-4B62-BA79-2068BBB85AB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6" operator="equal" id="{B8F8FA28-3454-42D0-AA7C-15BC9FA02A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5" operator="equal" id="{FCD4A2B6-C80B-4CAE-A73E-530BD4F0A8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4" operator="equal" id="{DFEBD5C3-EFA7-4530-B997-23A1DFCDCA2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1" operator="equal" id="{81BE5579-866F-447C-8479-FE60CD147E70}">
            <xm:f>base0!$AE$5</xm:f>
            <x14:dxf>
              <fill>
                <patternFill>
                  <bgColor theme="9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2" operator="equal" id="{F23B4E4D-2A8D-4B78-8A1D-95E3F4162D8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7" operator="equal" id="{02F53231-4554-4A7A-91D6-21D6D7FD8D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8" operator="equal" id="{1C01DCBA-CC16-49AF-A274-A08058D231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9" operator="equal" id="{69F0464E-1F2C-4E97-982D-A0E3B265C2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682538A0-EC1F-4C13-8074-D8A0EEB15E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D8579681-BD9A-4C9A-8350-403FC31464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485" operator="equal" id="{944D5C02-E1A4-4C7B-A51A-5EF976EE00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6" operator="equal" id="{4CF44042-47ED-4328-82BF-A791C5D3B3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7" operator="equal" id="{6B1DC725-6A9C-4908-B666-78A39A27E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8" operator="equal" id="{E54025C9-165C-4A19-B017-EDD78BAFD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75799BD5-EA32-4442-BEC2-D598B270A5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480" operator="equal" id="{3A9F3AAB-E487-4F99-90B7-888C71BAB3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1" operator="equal" id="{890504AA-B7D3-4385-B252-6C4BF7DC82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2" operator="equal" id="{EEFCCDE5-EB18-46EC-B62B-BBBDFD3CC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3" operator="equal" id="{23EE42E0-37B8-420B-A78C-0B07380DAD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3D57DA83-42FF-4CD7-95C0-835E00338C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492" operator="equal" id="{B99F3EDA-0719-4BFC-AC14-4005A9C4385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5" operator="equal" id="{1EB76BE9-6177-458B-9B71-C3040E6220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4" operator="equal" id="{D3BF9EE6-AC6E-4577-A522-C198F489A95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3" operator="equal" id="{FF0251C8-DD60-4F70-A351-FFD64643E2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0" operator="equal" id="{37F88E97-6424-4D89-AF42-9601488BB8CA}">
            <xm:f>base0!$AE$5</xm:f>
            <x14:dxf>
              <fill>
                <patternFill>
                  <bgColor theme="9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1" operator="equal" id="{82933FB9-2F8D-4652-981F-DD793352F8C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6" operator="equal" id="{111AAD99-D518-4645-BAE5-70FB7BB773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7" operator="equal" id="{CA28F265-CB39-494F-9475-8A3F2DC838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F5117F63-EEC1-4316-ABB9-FCEFEDA974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17B324F2-217C-4FF3-B985-38BCBC3BA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9A0CD26B-DDD3-4226-AA9A-6ACF535F30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64" operator="equal" id="{AAFA476B-7C56-43D2-8A45-D1CCC3BB82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5" operator="equal" id="{69D5C1DF-1EFC-40D1-A041-6CFD8DAF4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6" operator="equal" id="{BE27F7BD-94BF-41AD-ABFA-D6DB186272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7" operator="equal" id="{CF6CF5D6-6850-497E-94C5-D26852659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8" operator="equal" id="{5ED7039D-B6CB-476F-A5AC-18F46B1EF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A1098:A1137</xm:sqref>
        </x14:conditionalFormatting>
        <x14:conditionalFormatting xmlns:xm="http://schemas.microsoft.com/office/excel/2006/main">
          <x14:cfRule type="cellIs" priority="459" operator="equal" id="{C27B2F81-FB5E-448E-985A-70C7A2C549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0" operator="equal" id="{D52F5802-A62A-4CEA-9901-0C1E035973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1" operator="equal" id="{7C4DB8CE-E256-44EC-B97A-7BFF66049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2" operator="equal" id="{E885AB57-2029-4E18-9011-8F388B050F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3" operator="equal" id="{F232DE05-A990-4502-AA0A-F98C72F3D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A1098:A1137</xm:sqref>
        </x14:conditionalFormatting>
        <x14:conditionalFormatting xmlns:xm="http://schemas.microsoft.com/office/excel/2006/main">
          <x14:cfRule type="cellIs" priority="471" operator="equal" id="{73E8929A-890C-4F8A-9D92-B471FE410D0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4" operator="equal" id="{E1D75DA1-B8FD-4368-BCF6-9D9F899854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3" operator="equal" id="{9714569D-AA9A-465E-BE25-4F3B91431E2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2" operator="equal" id="{1845450E-26B7-4AF6-8E98-A650FE79B7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69" operator="equal" id="{3CD9050A-AE7D-4B23-A3C2-7B9877A0D5AE}">
            <xm:f>base0!$AE$5</xm:f>
            <x14:dxf>
              <fill>
                <patternFill>
                  <bgColor theme="9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0" operator="equal" id="{8EB8A0DB-3CAA-4F8E-8A2B-F73C7CC7AA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5" operator="equal" id="{3CB389B7-FB4A-45AF-B600-00E564A491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6" operator="equal" id="{966BAC44-C369-4794-85D9-DB82988DED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3092DF75-D748-4AD4-99D4-EDC626ED48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8" operator="equal" id="{0368D481-9C93-4473-8555-3EA849B8C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D5E4F904-E32F-4B9B-832F-7149CA8A67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43" operator="equal" id="{D6BF399C-C5E6-438E-A153-C0F0130FA5B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4" operator="equal" id="{808294FB-B099-4E9A-A35C-AA026AE4B9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5" operator="equal" id="{A5A28089-E6AA-478E-833D-51A3BC4085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6" operator="equal" id="{4A238F59-0E21-4934-BCB6-C02D08B889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7" operator="equal" id="{9392D311-6EAF-4B30-9013-4B2D63E16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A1138:A1177</xm:sqref>
        </x14:conditionalFormatting>
        <x14:conditionalFormatting xmlns:xm="http://schemas.microsoft.com/office/excel/2006/main">
          <x14:cfRule type="cellIs" priority="438" operator="equal" id="{2DE788D2-4BDD-45D4-8075-8CBBC6E571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9" operator="equal" id="{B02EB99C-59A8-4C48-AF25-D7E0172965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0" operator="equal" id="{39E2A222-C95A-4A61-970B-7E8EA78397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1" operator="equal" id="{25CD4D88-2B84-4B70-B30D-404151078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2" operator="equal" id="{C947DD3D-A8CF-4D47-882A-87113AB45F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A1138:A1177</xm:sqref>
        </x14:conditionalFormatting>
        <x14:conditionalFormatting xmlns:xm="http://schemas.microsoft.com/office/excel/2006/main">
          <x14:cfRule type="cellIs" priority="450" operator="equal" id="{2E6D276D-C62F-4AD8-BF1D-294A316CB53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53" operator="equal" id="{81CDDAF3-A2F9-4BE4-B691-47A9B5812A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52" operator="equal" id="{65FAEA9E-AE69-4ECC-A413-02A9C4AF7D2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51" operator="equal" id="{3C7ED7EF-F585-4AB0-A247-C5C0284CADB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48" operator="equal" id="{9A8FBA43-4F0A-4BE3-8B31-E59803659B20}">
            <xm:f>base0!$AE$5</xm:f>
            <x14:dxf>
              <fill>
                <patternFill>
                  <bgColor theme="9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49" operator="equal" id="{1DEBA187-2549-4044-9351-3ED9ED075BE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54" operator="equal" id="{C822C640-5EFA-417A-B996-0443A25D18B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5" operator="equal" id="{123B78D9-FB51-4F68-B2CE-D9634C0847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6" operator="equal" id="{764CDF44-E8F2-43AF-8DFA-4CDF4B5D3D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7" operator="equal" id="{E96CB510-1449-4736-B609-904CE42909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8" operator="equal" id="{BB484427-5A8D-4D62-8A49-23360489D9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22" operator="equal" id="{9414990D-D251-4711-A9C9-090163D43F4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3" operator="equal" id="{8719CAEB-3A74-4678-88B5-E5E23A200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4" operator="equal" id="{23D16D87-C819-43C1-B2A7-FF3A8F1F2D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DC770DF2-65EE-48F8-BBEF-8F4625B7F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6" operator="equal" id="{51074A26-A45A-4E11-AE07-B34633BF7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A1178:A1217</xm:sqref>
        </x14:conditionalFormatting>
        <x14:conditionalFormatting xmlns:xm="http://schemas.microsoft.com/office/excel/2006/main">
          <x14:cfRule type="cellIs" priority="417" operator="equal" id="{FF01461F-77D1-43ED-A412-3CD9E82F75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8" operator="equal" id="{F4BF5950-80CE-4293-BFC7-32941E48EB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9" operator="equal" id="{4CB25C7A-9B44-4300-8063-5E649514B4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8743DC03-89FA-41EF-96EA-C02A842572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1" operator="equal" id="{F81AC864-A84B-462D-BE4B-492231A53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A1178:A1217</xm:sqref>
        </x14:conditionalFormatting>
        <x14:conditionalFormatting xmlns:xm="http://schemas.microsoft.com/office/excel/2006/main">
          <x14:cfRule type="cellIs" priority="429" operator="equal" id="{B59D6C4F-CD34-4E99-8917-44AC9151135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32" operator="equal" id="{CF02CA06-F2DD-4992-8FA1-416545ADE4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31" operator="equal" id="{38A11FBA-8E27-47A8-AA6D-8486AD5907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30" operator="equal" id="{D35352C2-A1AF-477A-9307-5688B2A48C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27" operator="equal" id="{1E2AC1A3-61B8-4656-8A56-9BC5115F8EC9}">
            <xm:f>base0!$AE$5</xm:f>
            <x14:dxf>
              <fill>
                <patternFill>
                  <bgColor theme="9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28" operator="equal" id="{2A620501-5830-429E-ADCE-1F104C3D56D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33" operator="equal" id="{3CEAD8C9-02BF-4428-AAED-CF45D17CB7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4" operator="equal" id="{C0070582-590F-485D-89B7-26530B531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5" operator="equal" id="{9BBCD994-9991-4B73-A97E-D67792F7B4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6" operator="equal" id="{5E88E2A4-B8B8-4AC6-A727-18CA093B15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7" operator="equal" id="{04842FB8-7FB9-4725-9400-FFEF58521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01" operator="equal" id="{D296062B-7CEC-4CEE-82D9-32E17C6DEA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938D5061-64CC-4EB0-9F26-84A744F53E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63239132-A361-4D86-91BD-CEE2C26390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BA31111-FC3D-48CA-9CD2-D772A6CB7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362BC1D-B5DB-4AB1-9107-521F869EF8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A1218:A1257</xm:sqref>
        </x14:conditionalFormatting>
        <x14:conditionalFormatting xmlns:xm="http://schemas.microsoft.com/office/excel/2006/main">
          <x14:cfRule type="cellIs" priority="396" operator="equal" id="{9D050041-3BBE-4E48-9C37-CE4E301807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7" operator="equal" id="{42607D3E-CB8D-4E12-B29D-448B72D857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8" operator="equal" id="{D9926BC5-0BE9-47CC-A4AC-B3B397D9C3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B7A65A53-B521-490C-9C22-F45F8B9AC5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3F756824-4291-48E4-A829-77FB61533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A1218:A1257</xm:sqref>
        </x14:conditionalFormatting>
        <x14:conditionalFormatting xmlns:xm="http://schemas.microsoft.com/office/excel/2006/main">
          <x14:cfRule type="cellIs" priority="408" operator="equal" id="{1AA12951-24F0-4DA0-AE22-8CF2A3BC007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11" operator="equal" id="{0197C28E-578C-4A28-BC70-B5F9F2598F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10" operator="equal" id="{374358A0-0096-4971-B62D-D6443008C0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09" operator="equal" id="{68618BBA-DBB6-4198-A57D-AC4CC31638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06" operator="equal" id="{F91D1730-6A94-41ED-9224-58935CED92A0}">
            <xm:f>base0!$AE$5</xm:f>
            <x14:dxf>
              <fill>
                <patternFill>
                  <bgColor theme="9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07" operator="equal" id="{88757E2D-B116-49F4-B2BD-A1F37FF7E98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12" operator="equal" id="{38693D95-4B89-4696-8884-1A2FC61680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CA073C36-B56E-4C58-B8C2-969E0A69B9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4" operator="equal" id="{D448BA8D-AAD9-44AF-81A3-6A29DC4FCD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275B1CE-17B0-4773-8A27-892F4EA5E6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6" operator="equal" id="{35AD69BE-2F28-48A2-9ACA-A1C3E9C09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380" operator="equal" id="{A7A92001-E4C8-4D28-BAB0-625BB98C05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1" operator="equal" id="{A85EB909-E562-4F81-835A-021DAAB8BA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2" operator="equal" id="{265B0D72-2B1E-4DE9-B402-FBE8CA9F67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9DF79A42-6DA4-4D1D-A2C3-11AC9B3C0A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2EE86514-6F19-4CE7-8F88-6E9BB4C83A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A1258:A1297</xm:sqref>
        </x14:conditionalFormatting>
        <x14:conditionalFormatting xmlns:xm="http://schemas.microsoft.com/office/excel/2006/main">
          <x14:cfRule type="cellIs" priority="375" operator="equal" id="{718036D1-FD7E-46D2-926E-A5EADB08D5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EED1471C-5FFE-4195-8D28-1265CF09A8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7" operator="equal" id="{CD7E513B-2002-44DD-9523-66DD6BBBCA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078B57F4-CEBD-4100-AFF6-3888D8E4F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C805AEAA-40D0-4163-BCA5-C57E9C1D3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A1258:A1297</xm:sqref>
        </x14:conditionalFormatting>
        <x14:conditionalFormatting xmlns:xm="http://schemas.microsoft.com/office/excel/2006/main">
          <x14:cfRule type="cellIs" priority="387" operator="equal" id="{DE018241-928A-4635-910D-D32A823BBF7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90" operator="equal" id="{D35C142B-A11B-4294-AC26-815B64CF9E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89" operator="equal" id="{913F66CF-97FC-40DB-9D62-26B7B63E95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88" operator="equal" id="{38CEBD4D-6845-4823-BDD1-34341E2D4B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85" operator="equal" id="{7CB14464-A3F7-4160-B1AE-A3196E268F1B}">
            <xm:f>base0!$AE$5</xm:f>
            <x14:dxf>
              <fill>
                <patternFill>
                  <bgColor theme="9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86" operator="equal" id="{98E3D8D0-DC72-496D-BD5D-E16FA3DE85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91" operator="equal" id="{9C86B251-6815-4C3B-9D78-DE742EAF43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2" operator="equal" id="{6549E963-30C4-4F9C-9D40-36B5791CCB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3" operator="equal" id="{92F87C7F-1A64-47B5-B5AC-0D65B2EBC0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BAAADB71-D751-4737-9724-70008FAA0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A37ABF13-8926-4772-8154-88608C3A3E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59" operator="equal" id="{3BF27828-0044-4E22-A03C-9CACD53D64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A7BD6A1D-CE4D-4EFA-A7AA-1F1499CA0E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1" operator="equal" id="{45F06AC8-B9DB-4721-831B-E6812CE471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49DB8EE4-380B-4345-A3DD-8996A2BBF1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185F5438-7964-4090-9190-42F6413E5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A1298:A1337</xm:sqref>
        </x14:conditionalFormatting>
        <x14:conditionalFormatting xmlns:xm="http://schemas.microsoft.com/office/excel/2006/main">
          <x14:cfRule type="cellIs" priority="354" operator="equal" id="{5DF09B64-1E49-4D4E-BB99-9ECFA1667B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" operator="equal" id="{5B9D8AE1-5131-435E-9E43-1334BF1E69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6" operator="equal" id="{C5749374-5243-40FA-8EA8-CBF5E6C8EA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CD51D2CF-9DAD-4A72-9F7E-EDD5846DF9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8" operator="equal" id="{C188E2FE-4509-4E54-9407-ED0A5093BB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A1298:A1337</xm:sqref>
        </x14:conditionalFormatting>
        <x14:conditionalFormatting xmlns:xm="http://schemas.microsoft.com/office/excel/2006/main">
          <x14:cfRule type="cellIs" priority="366" operator="equal" id="{97A47B87-E531-41FB-AFE6-A2A05B307A0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9" operator="equal" id="{A0F9ED3B-C898-4080-BC0F-7E069FE02E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8" operator="equal" id="{FF02AC1F-EA6C-43D6-863F-4D02CC25507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7" operator="equal" id="{E31DFE90-BF3D-40C4-8124-0FB51497CECE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4" operator="equal" id="{DE9A0776-929D-4269-A9DF-6488CF676D28}">
            <xm:f>base0!$AE$5</xm:f>
            <x14:dxf>
              <fill>
                <patternFill>
                  <bgColor theme="9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5" operator="equal" id="{08A44B5C-1779-45FD-995E-7A236809D2A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70" operator="equal" id="{140DA24D-8F07-47CE-A6AC-FDE48259C5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1" operator="equal" id="{7FD4679E-6633-448E-83B4-5DA0BFC208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3099F5BE-5AEC-40E2-AB75-3360044DE0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3" operator="equal" id="{092A17A4-20E3-4D5D-B1F9-D6CF91911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974819EB-B985-4BE4-95A5-124F20BABD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38" operator="equal" id="{884221A6-9C81-4DC7-A0EF-02130F01FE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9" operator="equal" id="{56614EE8-109D-4BD8-8720-ADBA2B87C3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" operator="equal" id="{88895F7B-2096-4AC7-B9AC-CC80CB9E07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32EF2374-373E-4887-BB0E-EC86DE4487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2A551014-E635-42A9-B752-BB925F9BF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A1338:A1377</xm:sqref>
        </x14:conditionalFormatting>
        <x14:conditionalFormatting xmlns:xm="http://schemas.microsoft.com/office/excel/2006/main">
          <x14:cfRule type="cellIs" priority="333" operator="equal" id="{281F864C-946D-43B7-9E2B-E15BFEDF9D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" operator="equal" id="{63269F81-F13B-485E-9E6E-B5F74E8F6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" operator="equal" id="{B09C6AE2-B1CA-4AA1-875A-DE6D71E311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ADB81811-351A-4698-B7A8-AB46FE574A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7" operator="equal" id="{A775782A-200F-46E5-9885-9BF25476D9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A1338:A1377</xm:sqref>
        </x14:conditionalFormatting>
        <x14:conditionalFormatting xmlns:xm="http://schemas.microsoft.com/office/excel/2006/main">
          <x14:cfRule type="cellIs" priority="345" operator="equal" id="{742AB585-59B5-4FB4-A59F-9C329041054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8" operator="equal" id="{2CA4AC64-FFF8-4C72-988A-420CD699F6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7" operator="equal" id="{14B526E7-067B-45CD-A542-BB0D61C908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6" operator="equal" id="{2E10856A-6577-4FDD-B8FA-9A9DC6CA571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3" operator="equal" id="{32E16F9F-59C1-4FBA-9089-3C10B482E93C}">
            <xm:f>base0!$AE$5</xm:f>
            <x14:dxf>
              <fill>
                <patternFill>
                  <bgColor theme="9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4" operator="equal" id="{647B5A13-28BD-462D-BACC-31748F5A2D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9" operator="equal" id="{D2971822-1FF3-42A0-9461-AC196A0C38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40DDAB0E-1F02-47CF-A663-3D916938E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" operator="equal" id="{FB725C02-0E03-4912-8FDB-61F06553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FEC876E3-EA90-4F60-B58A-FA4067DFF0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7DD7C760-F7BD-43D9-AD64-19A52E19EB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17" operator="equal" id="{EF7D4087-4A93-4A5A-B436-A0A0D9BC42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82C12EFF-C728-4E49-BD3C-A07F3A6128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" operator="equal" id="{BAD49660-CE2C-4907-89D6-FE304E1905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36EE7206-D214-47FB-8F2A-F30C096B9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4F9EE6A1-FEA2-49C1-9B8B-B405668FD8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A1378:A1417</xm:sqref>
        </x14:conditionalFormatting>
        <x14:conditionalFormatting xmlns:xm="http://schemas.microsoft.com/office/excel/2006/main">
          <x14:cfRule type="cellIs" priority="312" operator="equal" id="{0579F16E-FF37-45C0-8D9F-C82E965531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3" operator="equal" id="{ADDD5694-9D20-4FF9-9D9C-EF5157D867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4" operator="equal" id="{2ED2DA84-B38E-48F4-B184-061C106346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22497087-1D02-4524-BEFC-09D1C16D2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EF609A14-CCD1-4BDA-B792-8B3D5E4D2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A1378:A1417</xm:sqref>
        </x14:conditionalFormatting>
        <x14:conditionalFormatting xmlns:xm="http://schemas.microsoft.com/office/excel/2006/main">
          <x14:cfRule type="cellIs" priority="324" operator="equal" id="{833752F1-00D4-4575-A966-5AA8027D5E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7" operator="equal" id="{4C9E289B-9D51-4C00-B0C5-852EB3CF47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6" operator="equal" id="{E37CFD6D-EC7D-4B29-B8EE-BF1FD288F0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5" operator="equal" id="{377CA916-0FB5-4C0B-A046-C91322DD61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2" operator="equal" id="{5DCE2BCC-83AB-4E40-A39F-AADACBF453C5}">
            <xm:f>base0!$AE$5</xm:f>
            <x14:dxf>
              <fill>
                <patternFill>
                  <bgColor theme="9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3" operator="equal" id="{0F26A9A0-547A-481D-8486-8A48CE60A65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8" operator="equal" id="{2C92F356-4ABB-421A-99FA-BA9D71ADE78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" operator="equal" id="{3B6E1690-18A7-4F84-91A1-3349C7AFC7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" operator="equal" id="{6933F90B-B28F-4FB1-B3F7-440ADE6424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2B278726-C062-4356-86D0-F168025C17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EA14E45D-5829-4162-B072-6E5EE67293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296" operator="equal" id="{C3DAEC0F-C932-4D0F-ABD9-612BD34211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9EFE3FBF-3C27-4880-9DDE-F8D52BC901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A6DE1568-AC3C-4D11-90F7-7B654FB13D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0550AE16-6032-4988-878C-46DEE57570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52F3B21B-3F8C-4CDA-910B-C3A8274445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A1418:A1853</xm:sqref>
        </x14:conditionalFormatting>
        <x14:conditionalFormatting xmlns:xm="http://schemas.microsoft.com/office/excel/2006/main">
          <x14:cfRule type="cellIs" priority="291" operator="equal" id="{033B2CE3-02E4-4E80-B176-145140276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2B5EC436-30B2-4E7B-BB37-B670FFAAC4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69ACF028-8A57-4417-B939-E595A6E53C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0BA508C1-D4C0-407E-9184-5525F2F943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926295DF-B66A-44A4-937D-254DE6291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A1418:A1853</xm:sqref>
        </x14:conditionalFormatting>
        <x14:conditionalFormatting xmlns:xm="http://schemas.microsoft.com/office/excel/2006/main">
          <x14:cfRule type="cellIs" priority="303" operator="equal" id="{494D7A0F-4548-4EA1-AD46-D9549E497AB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6" operator="equal" id="{D2C49264-AB49-4FAB-9CD1-2A94C5FDB0B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5" operator="equal" id="{9B41526B-674E-418B-A085-830B68CE18A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4" operator="equal" id="{1A5BEE28-AD81-46FE-BD21-CA76F52732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1" operator="equal" id="{B9FF5AA1-077B-4FD9-A04C-E35D2DA3B9CF}">
            <xm:f>base0!$AE$5</xm:f>
            <x14:dxf>
              <fill>
                <patternFill>
                  <bgColor theme="9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2" operator="equal" id="{4DAA2BC5-0B9B-4951-BAAB-0E650047638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7" operator="equal" id="{FFEFC50F-A4F2-42C9-AE5A-DE44651FD9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8" operator="equal" id="{ABD556C6-A4F6-4FBD-8C60-32626016F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" operator="equal" id="{87160937-EF18-4B74-A255-A394E9B436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D4A1B6E4-7D20-4314-8633-F18FED3B2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DD0A2F46-B485-4B9C-A809-2DEAA5210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275" operator="equal" id="{B61F2989-6E63-4BC6-ABFB-57A998913D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" operator="equal" id="{5E51B092-0B9C-48B8-9ACA-657E4AA894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7D472B26-E0D1-4817-A73E-6EB1AF7D6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22B81032-7F1B-4FB0-BBD4-EF212CFB06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1497F629-0C21-4269-ACEE-2736C528A9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A2:A17</xm:sqref>
        </x14:conditionalFormatting>
        <x14:conditionalFormatting xmlns:xm="http://schemas.microsoft.com/office/excel/2006/main">
          <x14:cfRule type="cellIs" priority="270" operator="equal" id="{43DC43E4-CE66-4BC7-9F70-4347E9DE9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" operator="equal" id="{D6C46AC1-7DB0-4D25-A22C-9CEAFDDC8E0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" operator="equal" id="{9D979F30-B6B3-4879-9457-66418EC3F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238A5D2B-990E-467A-AD11-DC21A9C65D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946B0B66-17E8-4B5E-A304-60A7CEE603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A2:A17</xm:sqref>
        </x14:conditionalFormatting>
        <x14:conditionalFormatting xmlns:xm="http://schemas.microsoft.com/office/excel/2006/main">
          <x14:cfRule type="cellIs" priority="282" operator="equal" id="{9D40D50F-4486-46E9-8113-DF0DD6C37A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5" operator="equal" id="{16327AF1-54B1-4E4F-A186-3D486EB6CD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4" operator="equal" id="{316ACAFD-93F0-461F-8CAE-E8A085FDD94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3" operator="equal" id="{633C2673-9511-453B-BDD7-2D673EC667B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0" operator="equal" id="{DB095D76-3AFE-4ABA-8579-FDFBD1C9FB4A}">
            <xm:f>base0!$AE$5</xm:f>
            <x14:dxf>
              <fill>
                <patternFill>
                  <bgColor theme="9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1" operator="equal" id="{61E1BB98-1DA6-4576-BB8D-C33D7FBB389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6" operator="equal" id="{2122738D-82A2-4447-B36E-C272B26BD3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" operator="equal" id="{ECF2D52F-0F88-4001-A117-ADB9CB32E2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03A719D3-2F5C-4607-A878-774430F23F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A713C4DC-B89A-4AB0-8011-5C422E2FB5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E868B19E-09DC-4440-A5DD-BD0C54C59E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61" operator="equal" id="{3874D52E-7C5A-43F9-A0DD-2A536E1378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4" operator="equal" id="{D7526D44-8EB6-4E5A-8B6C-02ACE3AED21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3" operator="equal" id="{135C28E1-0F85-4E48-B227-2F82EB5881FF}">
            <xm:f>base0!$AB$5</xm:f>
            <x14:dxf>
              <fill>
                <patternFill>
                  <bgColor rgb="FFFFFF00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2" operator="equal" id="{73C96133-1622-4621-9597-AE127CB71A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59" operator="equal" id="{A0FDF6E9-2448-493D-8F2F-6CD622EA8AB9}">
            <xm:f>base0!$AE$5</xm:f>
            <x14:dxf>
              <fill>
                <patternFill>
                  <bgColor theme="9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0" operator="equal" id="{D3E974C9-A26B-4EA8-A22C-C2447EE154E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5" operator="equal" id="{3EE2B2B1-4840-4AA7-9A15-5B959B47B2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6" operator="equal" id="{FAFD91C8-E616-472E-A9CC-030ECA3FA7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45F5696B-F602-46AB-8E83-2E0792281B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8" operator="equal" id="{E17F6D15-5C83-4EB7-A690-4062A617A2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9D85291-3891-418F-A70B-878270F0F6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50" operator="equal" id="{A0E7182F-445B-4D3F-B93F-97211AB3DB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53" operator="equal" id="{FF8791F7-714E-4F92-8F05-11CD6C74CD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52" operator="equal" id="{7FD3C642-1349-496C-BD2D-46ACC2CB29B4}">
            <xm:f>base0!$AB$5</xm:f>
            <x14:dxf>
              <fill>
                <patternFill>
                  <bgColor rgb="FFFFFF00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51" operator="equal" id="{695B1463-B99D-437A-9DE6-27CAF62BE7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48" operator="equal" id="{985C43F8-6CCA-4AE0-8022-44DE24A3FAD6}">
            <xm:f>base0!$AE$5</xm:f>
            <x14:dxf>
              <fill>
                <patternFill>
                  <bgColor theme="9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49" operator="equal" id="{C0651BCF-B7BD-41E0-B8E3-C5C9748641B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54" operator="equal" id="{2EE48436-8B25-4AB7-993F-7317D2B2E9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5" operator="equal" id="{C7AE3283-5650-4944-BA8D-65EC2ABBE3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" operator="equal" id="{2F810976-8110-486F-81C3-D754F1F738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F97D9263-6B81-4117-AADA-CCC922B23B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7DD0B550-AE1D-4A7D-8117-17647070CE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39" operator="equal" id="{C67456D0-ED60-4B99-A6F3-D938FB71C4A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42" operator="equal" id="{DFE7E244-75A1-445C-AE13-9AADE594DF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41" operator="equal" id="{86791322-366A-4171-A43F-534AA2A2EC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40" operator="equal" id="{66D84879-E768-4083-A671-8AE6953373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37" operator="equal" id="{97182DA8-3ED0-49EB-8C0C-F5903F0DF2D4}">
            <xm:f>base0!$AE$5</xm:f>
            <x14:dxf>
              <fill>
                <patternFill>
                  <bgColor theme="9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38" operator="equal" id="{F48546CC-997A-483A-87BA-CB4C2C0E3B5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43" operator="equal" id="{4DBBEC65-5DA4-4F92-8FA1-02616C48CF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4" operator="equal" id="{C3154A9D-8247-476E-AC18-3E2C7F117A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" operator="equal" id="{161FB6C9-B87A-4E28-90A5-2C35122D7A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7BE5E154-27B5-4758-B9FC-C490270F47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7" operator="equal" id="{EDCA619D-E416-4EBD-A75D-31587CCDA6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28" operator="equal" id="{A517E54D-C22A-4568-B7AA-6BF07040806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31" operator="equal" id="{3D3FFC17-9F0C-4450-9A4C-498F01F20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30" operator="equal" id="{16772BF9-ADC7-4BFC-A964-BC283B05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29" operator="equal" id="{D06D78CB-C09E-4FED-8968-5CB299D3BD0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26" operator="equal" id="{DE8C6961-DC51-4EBF-B48D-DF502071B342}">
            <xm:f>base0!$AE$5</xm:f>
            <x14:dxf>
              <fill>
                <patternFill>
                  <bgColor theme="9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27" operator="equal" id="{EEF202B4-D6AA-48BC-8DBE-3C674418F1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32" operator="equal" id="{1F9F78CE-1A6A-45F5-87B3-E731B7071B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EDC4E096-06CF-4032-8FE6-D3BE4392E7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" operator="equal" id="{E4F4FF3B-785E-415A-8F20-B511A188CD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5EAE5E31-C0BF-4147-ABD3-F2910F5CF3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387D5B7A-06BC-475A-A60E-63CB4934B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17" operator="equal" id="{5D832F35-924A-483A-AE9D-093FAFEB1D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20" operator="equal" id="{8349E09F-5C19-4602-8F39-0510C78505E3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19" operator="equal" id="{F871E33D-6021-40A0-96E3-57A8400F35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18" operator="equal" id="{F083E573-79E8-4B8D-AB55-AE60FDF5D13D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15" operator="equal" id="{63961019-873D-473C-AC73-715D6B0A694D}">
            <xm:f>base0!$AE$5</xm:f>
            <x14:dxf>
              <fill>
                <patternFill>
                  <bgColor theme="9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16" operator="equal" id="{DF47ED50-0947-4879-B0A1-D30697743D8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21" operator="equal" id="{ACED65BE-DCCC-4335-AA99-84E937D1ED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F041C5F0-7978-44B2-B264-8755781B89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58DC85C9-A8CF-4087-ABA4-D532639F4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D91C9A3-B57A-4583-AC8F-7387CBF748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BE6FA471-5E74-4840-853D-3A8C690074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06" operator="equal" id="{13AFE39B-BE3E-4691-80E7-88E37EA936B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9" operator="equal" id="{8939FC8B-FD56-469E-8A86-7D8A31F8C2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8" operator="equal" id="{1465CA93-A593-47F7-8B35-CD60BCC367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7" operator="equal" id="{8C06E912-FEEB-44AD-ABEB-8F872B3BA0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4" operator="equal" id="{94824C25-EF66-48F7-969E-A9CBEE7615B9}">
            <xm:f>base0!$AE$5</xm:f>
            <x14:dxf>
              <fill>
                <patternFill>
                  <bgColor theme="9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5" operator="equal" id="{80EDCF78-4355-4F28-AD02-41F89F9A9D8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10" operator="equal" id="{B5D4F058-59BC-466B-AFC7-AC450FF257F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1" operator="equal" id="{EB89DF8A-9EF1-42B0-B89F-BE6931070E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BFE341D8-2073-4906-8E80-AE4A52339E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8CEB521E-A8DE-45E1-A4DB-2EDBED19C5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7011B4E5-5CB8-4622-A73A-BC2E4D9A26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179" operator="equal" id="{F06E90C5-6F70-4226-821C-B319F52559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" operator="equal" id="{2CEDEEBD-5A2B-4033-B116-952B5B9469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1" operator="equal" id="{D1209E07-1C76-48B3-A07B-DEA6F1E071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78AA4386-CF4B-4DCA-9629-9674429830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A131B078-8FC1-483E-BB95-05E9B35BB5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84" operator="equal" id="{8A6B4EED-CCCB-4F56-8486-F03717E449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5" operator="equal" id="{FE5A9B98-753A-4211-9955-8EB4B5A838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6" operator="equal" id="{8B94A7F3-8D08-404D-89C1-3ADB1F6ECD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7" operator="equal" id="{DF300E79-8468-4023-B740-055D36C291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D9201DAE-393B-47FB-B29E-606A0C18FA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1" operator="equal" id="{F6BD8616-DD74-483E-8892-632E732BC0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2" operator="equal" id="{15279EBB-7656-46A1-A88F-CCE2B59B0A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697475B6-F3A0-41B8-ACB2-F7B632B735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3501B155-443F-4F9B-98A6-23D61EEFCB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B9E9BFB-BA24-4BF0-92C9-96E3590A83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89" operator="equal" id="{8D9EE95A-755B-4524-8563-A1D51EEEED3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0" operator="equal" id="{373584C6-BFC7-4CE3-8A29-1C79317A2F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1" operator="equal" id="{EABA58E4-0B60-4738-94EB-EC87F55ACA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17B02634-28FB-49EC-BC4C-C3A84D40A3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3" operator="equal" id="{B57D6A9C-A7A6-4595-84B4-E657BBA61E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50" operator="equal" id="{6D4C9116-1B2D-4B9C-A56B-40B4C5F975D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1" operator="equal" id="{D7C1953E-20B6-4157-9D79-6C87005226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9F7C380C-62F9-40B5-B5F1-5C26028A22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92769BA4-92D8-445E-AC3B-6525CB15F2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9AE85664-3328-4798-81F5-F928654972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55" operator="equal" id="{DDA8CADC-D450-46B6-8B2A-F1493E1EAD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6" operator="equal" id="{D760B3A5-DF57-4A81-B259-E0D102EDAEB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7" operator="equal" id="{21853B46-94FE-49A4-8EFF-CD916B58BD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212F657A-DE6D-491B-9FE7-C043FFE09D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284DA17-B239-4B56-94CA-5AE8932240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2" operator="equal" id="{FDD15B36-96BE-4C2D-A433-BFE21F8BDC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1467C2BA-4505-401E-8074-0974C546F2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4" operator="equal" id="{D3A565FA-0A69-447E-9196-84405E76FA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A4A9197-909D-4386-B34F-94B150F80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6D9B0CA5-2024-415A-9555-07F848F5B3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60" operator="equal" id="{964489D6-FBFF-41B3-A174-88261BAC28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1" operator="equal" id="{D2C203F5-738E-440B-8938-8419DAF160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2" operator="equal" id="{0C38A25C-C673-4DDB-BBE7-46A678F1CF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" operator="equal" id="{4F381915-D808-4E31-90F0-DDC74AE3FB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237BD663-E4C1-4129-9102-CE9142A7FE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26" operator="equal" id="{E7870BDA-615A-4E02-8D7A-224FB0BADC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C93A019A-F97B-498C-9225-475EC2D2A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E3EDF796-C4E3-4665-8CB4-F720C92ADB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3CD3CDE4-A1C4-491A-A5CD-1473D4891D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60836F04-15E3-4527-AE9D-6913CF01E2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31" operator="equal" id="{1DB026A0-2E94-46D4-A6B0-6F6E653CD7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DC0FD9BB-36E5-454E-A1A8-35D779E949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7C52398A-C669-442F-AE09-395299225D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18E547C8-17D5-4FF0-AB40-01823E92A2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14120EB-F0F0-478B-9378-D53A20AD4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18" operator="equal" id="{04171FA6-0728-427A-81B8-201A792539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" operator="equal" id="{D39928C7-32FC-4DF1-9353-8947EE2133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C093636E-08D1-4958-B334-315589CD27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91192012-46AD-4FCE-ACFE-B4D09B14D7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BA1A3C4B-5B47-4818-A8BF-2F02F966D1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05" operator="equal" id="{4D325B26-BFB9-4F1D-B5E5-606CDAE4FE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58F791D2-4C8D-4F46-9727-5CF8978BA8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6A60B978-C8A3-4A22-A44B-23239D7680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09018D32-FB4A-42AB-B29C-22396E54BA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D933A6C-AF47-4E1F-8B71-6A91FE80C8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110" operator="equal" id="{4CC88030-1550-4366-883F-424627D33C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74C33DFF-FF64-4E82-A196-F2BE2A9766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545DEFF2-FFD0-47B9-B3DE-18419315D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A1B9A651-11D5-4B2D-A465-E5D33207D3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8386A6D-191B-4FDB-B98F-4A87FAFA4A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97" operator="equal" id="{26509F81-3A37-4C04-A644-A19930688E1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E3173097-1083-48F5-8B8A-75641CCA206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" operator="equal" id="{040366DC-B6FA-41AA-9A0A-DA65806ED6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6C7C2E5E-437A-4653-9EFF-DB23BF9E66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3A844144-CDB1-48E7-BC3F-E6E992A326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84" operator="equal" id="{09EB05EB-8033-4C13-AD96-0895392468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A92E53C2-D0E9-4D50-9369-FC2E277905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A4E5A59A-1302-4536-B172-9E16CC2EF3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774B8EB1-88DF-44BC-AF88-A281CB8E60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EC7FED5F-ACB3-43EE-9890-85FAC8632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89" operator="equal" id="{35797D37-D869-44DB-8131-DAD9E6F3A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B037CCD4-223F-4647-89D1-600158C92E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AF1F9BEF-52A9-4562-BDF7-56CC2F65C2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9A0E29C8-BFD1-45A4-8F8D-BC707E5154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2B9CB912-0E93-4A29-88A7-0C530A0ADD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76" operator="equal" id="{2DEC7600-46D7-4236-919C-6C49FA814E7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04FBB73D-F437-4A03-964E-0763E6821B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9BF84B-18C6-44A8-8399-C43A2C8B08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E739339A-19B3-49F1-B050-448DE29A0A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FD248479-D3DD-4BF9-BBE4-AE448FA8EE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63" operator="equal" id="{0A4113BE-4870-45D1-9463-62BFB09A00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12782BE1-1F00-4A77-BEC3-99FC2D9C93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4EB5B1B-A9A9-49F0-A949-F61273A43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CAB775E7-F3B3-49E4-804A-1481F54632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3ABA5208-D4E6-4577-AF00-EB6B06CC71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B1618:C1657 I1667:K1706 L1653:P1692 D1632:F1671 G1651:H1690 T1618:U1657 Q1637:S1676</xm:sqref>
        </x14:conditionalFormatting>
        <x14:conditionalFormatting xmlns:xm="http://schemas.microsoft.com/office/excel/2006/main">
          <x14:cfRule type="cellIs" priority="68" operator="equal" id="{1D5BCFF8-55AF-4851-9B0A-BF2C85CCCD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CC64B02F-8F15-401E-937F-9ACDC47631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" operator="equal" id="{894CD3F1-D6A5-41B3-BECA-9DCD4B2933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7FD3786C-69A7-493B-8C9B-48591C1AB7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9D0176E-00D4-406B-938B-38CDA71936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B1618:C1657 I1667:K1706 L1653:P1692 D1632:F1671 G1651:H1690 T1618:U1657 Q1637:S1676</xm:sqref>
        </x14:conditionalFormatting>
        <x14:conditionalFormatting xmlns:xm="http://schemas.microsoft.com/office/excel/2006/main">
          <x14:cfRule type="cellIs" priority="55" operator="equal" id="{11717637-2AD4-4C35-AB7E-D11625A3F2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B8B9AD10-244E-4084-9ED7-273C2BEA20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8F11BD44-90F4-4198-930F-EA8D47BD81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B63F4D4A-D967-4ABC-BFFB-20EA8A3503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480F453-4C76-4272-977D-22B4B81801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B1618:C1657 I1667:K1706 L1653:P1692 D1632:F1671 G1651:H1690 T1618:U1657 Q1637:S1676</xm:sqref>
        </x14:conditionalFormatting>
        <x14:conditionalFormatting xmlns:xm="http://schemas.microsoft.com/office/excel/2006/main">
          <x14:cfRule type="cellIs" priority="42" operator="equal" id="{171DCEBB-A3D8-40A8-B4B2-DD4ACFE5FD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AE562333-DF89-4F02-8328-0F912B16D0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D8140B41-B953-4B91-B16D-00DBAE75C4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F785BDA-868B-479E-802D-64F7038D0A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52F27150-D72C-4D92-A8B4-F00B6C6F68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B1658:C1777 I1653:K1666 I1637:P1652 T1658:U1777 D1672:F1777 D1618:F1631 G1637:H1650 L1693:P1777 I1707:K1777 Q1677:S1777 G1691:H1777 G1618:S1636</xm:sqref>
        </x14:conditionalFormatting>
        <x14:conditionalFormatting xmlns:xm="http://schemas.microsoft.com/office/excel/2006/main">
          <x14:cfRule type="cellIs" priority="47" operator="equal" id="{1B58B1FE-3206-48B9-961C-C887B576CE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E30D77CD-DF2B-48E9-8ADC-40E5D17C78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C5519D8D-1C6A-4166-8A2C-5CFFB3C0D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942347B-0074-459D-8DB8-22541651AE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2A22DA6-1FDC-4614-BDF7-BC7783D802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B1658:C1777 I1653:K1666 I1637:P1652 T1658:U1777 D1672:F1777 D1618:F1631 G1637:H1650 L1693:P1777 I1707:K1777 Q1677:S1777 G1691:H1777 G1618:S1636</xm:sqref>
        </x14:conditionalFormatting>
        <x14:conditionalFormatting xmlns:xm="http://schemas.microsoft.com/office/excel/2006/main">
          <x14:cfRule type="cellIs" priority="37" operator="equal" id="{82738BDA-8AEB-4CD1-BE9B-3B9D690472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0D05976-9305-4722-834D-D188C88C4F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02B5709D-B863-40E6-B52C-E471D7B86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9C7D987-223D-479E-9ED4-FF6C4940EB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B46D8BA8-37B3-4F0E-A928-DD90C934F7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B1658:C1777 I1653:K1666 I1637:P1652 T1658:U1777 D1672:F1777 D1618:F1631 G1637:H1650 L1693:P1777 I1707:K1777 Q1677:S1777 G1691:H1777 G1618:S1636</xm:sqref>
        </x14:conditionalFormatting>
        <x14:conditionalFormatting xmlns:xm="http://schemas.microsoft.com/office/excel/2006/main">
          <x14:cfRule type="cellIs" priority="21" operator="equal" id="{0D9B86ED-08D4-48E5-9DA9-25BEFFD74D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0E525B5-104D-4359-B6A5-1DDEB20A60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7059EC6-1A30-4E3C-BAC6-EF43556BDC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3235F0C-F050-4841-9392-C0558229B2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1CFEF5-0AED-4B85-82B2-D52709631A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B1778:F1853 O1778:U1853 G1788:H1853 L1788:N1853 I1797:K1853 G1778:N1787</xm:sqref>
        </x14:conditionalFormatting>
        <x14:conditionalFormatting xmlns:xm="http://schemas.microsoft.com/office/excel/2006/main">
          <x14:cfRule type="cellIs" priority="26" operator="equal" id="{8CF1DB7B-DDF2-420C-BDB0-271ACFAA4E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FC60648-0F97-48B2-AB3E-1CD970F0FBF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B9DFA247-CB26-4E92-9259-592E30B0F9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E3AD63-AF1C-46D3-86B3-113E17815A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9D8EE4-0032-4AE9-8650-4547F27069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B1778:F1853 O1778:U1853 G1788:H1853 L1788:N1853 I1797:K1853 G1778:N1787</xm:sqref>
        </x14:conditionalFormatting>
        <x14:conditionalFormatting xmlns:xm="http://schemas.microsoft.com/office/excel/2006/main">
          <x14:cfRule type="cellIs" priority="16" operator="equal" id="{AC8424E0-10C1-4FE4-ADED-6865A2D218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E20FA69D-7B2D-44D0-8551-C17F3B432D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F4E4A5-1B5B-437E-B1CC-68DA1DCD9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582131-A063-4CAE-B698-D02162A117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79081D-EF98-4007-9B5E-2CF2341D76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B1778:F1853 O1778:U1853 G1788:H1853 L1788:N1853 I1797:K1853 G1778:N1787</xm:sqref>
        </x14:conditionalFormatting>
        <x14:conditionalFormatting xmlns:xm="http://schemas.microsoft.com/office/excel/2006/main">
          <x14:cfRule type="cellIs" priority="6" operator="equal" id="{41EF3D52-D83A-4E71-9561-0959D88935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2FB82C9-61C3-4F6B-8704-529A7A037F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9D89EBB-4FB1-4970-BDAD-4F39DF9225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AC49D-A9B1-4508-8562-32381E589E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B6118-E656-4854-89C5-5EFEFAFE0D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I1788:K1796</xm:sqref>
        </x14:conditionalFormatting>
        <x14:conditionalFormatting xmlns:xm="http://schemas.microsoft.com/office/excel/2006/main">
          <x14:cfRule type="cellIs" priority="11" operator="equal" id="{232F6772-2650-44F5-B267-1DE7081F28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E3892E8-32F0-46EF-BC33-1834CA587D9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D847007-A4BF-45E9-96B1-D795980258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9B200-E39D-4746-A957-FCCB449402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09117D-6202-4AE2-8666-432813CAD5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I1788:K1796</xm:sqref>
        </x14:conditionalFormatting>
        <x14:conditionalFormatting xmlns:xm="http://schemas.microsoft.com/office/excel/2006/main">
          <x14:cfRule type="cellIs" priority="1" operator="equal" id="{2F4BB348-1430-4393-BF27-14B8C7B5D35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DEB0693-586E-468C-B69B-A1E7E0E17F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F31D61B-B628-4B74-9687-0110AB3FD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1CFBDD-20FE-4B92-B648-F74C59228B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E0D61E-A51C-4BFD-8AE2-085547B4B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I1788:K1796</xm:sqref>
        </x14:conditionalFormatting>
        <x14:conditionalFormatting xmlns:xm="http://schemas.microsoft.com/office/excel/2006/main">
          <x14:cfRule type="cellIs" priority="165" operator="equal" id="{0B376FBB-E175-4598-8310-02AAFB5704D6}">
            <xm:f>base0!$AE$5</xm:f>
            <x14:dxf>
              <fill>
                <patternFill>
                  <bgColor theme="9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67" operator="equal" id="{4571AFA8-5DDC-4F74-A360-5047E491916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8" operator="equal" id="{B70FCE0A-C97E-4874-99EE-ACF7012DD9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7" operator="equal" id="{34069B23-2803-4006-B278-817DA73154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6" operator="equal" id="{81FB3DF6-8619-4373-81B4-989019E6A90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0" operator="equal" id="{4D856E8C-2E10-4153-B7CE-C4037D992E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69" operator="equal" id="{C2FC7692-46FC-4FBA-A0B6-E9FC92375C9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68" operator="equal" id="{12393B2B-A778-4592-B495-576DC6E45C3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66" operator="equal" id="{388E1634-A90D-4A00-BF07-C75BE932960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38" operator="equal" id="{CA698261-1B5B-40C8-8F51-8338586D479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9" operator="equal" id="{F4926BDC-08DA-4B47-BE88-81E526989A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8" operator="equal" id="{9E3F0371-33D1-45BE-882C-5ECE40ADFE77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7" operator="equal" id="{AC3BEB74-363B-435B-ACBF-57B4C32701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1" operator="equal" id="{8F2A4F5B-D315-4C56-9047-8B1031AC75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0" operator="equal" id="{C6793DB4-C22C-4BCA-85D8-E809FAA8AB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39" operator="equal" id="{5966C968-2638-48A5-8E2A-6200B8359259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36" operator="equal" id="{07A51381-88A6-483F-ACBE-E0FA9BA629CA}">
            <xm:f>base0!$AE$5</xm:f>
            <x14:dxf>
              <fill>
                <patternFill>
                  <bgColor theme="9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37" operator="equal" id="{D015A9E6-A315-4DD7-BF98-A2E27AAED1D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15" operator="equal" id="{08A8A616-107F-41A6-A88C-22D355B76AC3}">
            <xm:f>base0!$AE$5</xm:f>
            <x14:dxf>
              <fill>
                <patternFill>
                  <bgColor theme="9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17" operator="equal" id="{58324284-CF65-4CD0-ABF5-74798CFE034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25" operator="equal" id="{2B38131B-0F40-4785-B3C7-94B7D421D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24" operator="equal" id="{8A3C5F22-EA06-47D0-9E7B-AB9460B26DE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23" operator="equal" id="{BEF2B73D-5FD5-4E6D-94CA-E33D60C6A11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16" operator="equal" id="{5356030F-3165-4B7B-ABCE-F4A1AF9F64E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94" operator="equal" id="{A632680C-6DF9-4444-A394-2D64ACFC5A35}">
            <xm:f>base0!$AE$5</xm:f>
            <x14:dxf>
              <fill>
                <patternFill>
                  <bgColor theme="9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96" operator="equal" id="{ADA13454-8989-4DF2-AF44-7BC1361E427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104" operator="equal" id="{AC60AA85-8074-4D64-9929-11E8F5AAEE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103" operator="equal" id="{6BF4DEF1-0302-4962-98CE-0C95769EA42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102" operator="equal" id="{040709FD-DC39-43FE-AC6D-E169256507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95" operator="equal" id="{4C2DE066-BE0C-4836-A073-F6966845F2E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73" operator="equal" id="{9503DDD6-C06A-45C7-8AAE-2A139309C784}">
            <xm:f>base0!$AE$5</xm:f>
            <x14:dxf>
              <fill>
                <patternFill>
                  <bgColor theme="9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75" operator="equal" id="{30EA2DDF-2F64-4C51-A139-51EE7731198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83" operator="equal" id="{035E8E82-F637-4ABD-B62A-FF51A315C81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82" operator="equal" id="{A5C68808-E8D0-4A2A-B1B9-FD65ADA54A7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81" operator="equal" id="{B934771C-EA39-4127-8171-5C94C1138B9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74" operator="equal" id="{5495B2E8-B3B5-4137-A686-90C70ADB11C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52" operator="equal" id="{D38066AB-48ED-4B5B-B0DA-DC6D9C03B90C}">
            <xm:f>base0!$AE$5</xm:f>
            <x14:dxf>
              <fill>
                <patternFill>
                  <bgColor theme="9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54" operator="equal" id="{47F81E40-A520-439B-9A39-A7009EB8D79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62" operator="equal" id="{E746221A-E206-4F2F-A442-EE024BD681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61" operator="equal" id="{53911485-5803-4E8A-B24C-B3A3313D4F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60" operator="equal" id="{D60D5C14-6599-438B-A140-BC1D983B95B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53" operator="equal" id="{4ACABFF3-801B-4A21-90B3-D059158F2AB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33" operator="equal" id="{DF83297C-2A9F-4A5F-BC85-955A0FE72E5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6" operator="equal" id="{7D8173D0-4FF2-4126-B3DA-1DF5BA5CBD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5" operator="equal" id="{C13C39E5-273F-4674-9753-ADC03C1E929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4" operator="equal" id="{EBE4E4E9-1701-451F-948E-DEF79B2531C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1" operator="equal" id="{797D6D96-1A7C-443C-A4AA-2CD5C596EF2E}">
            <xm:f>base0!$AE$5</xm:f>
            <x14:dxf>
              <fill>
                <patternFill>
                  <bgColor theme="9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2" operator="equal" id="{B4F55B7C-71F6-41C7-9441-C45B514B08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B1778:U1853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2" workbookViewId="0">
      <selection activeCell="W67" sqref="W67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base0!H113</f>
        <v>2</v>
      </c>
      <c r="H2" s="103">
        <f>base0!I113</f>
        <v>14</v>
      </c>
      <c r="I2" s="103">
        <f>base0!J113</f>
        <v>8</v>
      </c>
      <c r="J2" s="103">
        <f>base0!K113</f>
        <v>6</v>
      </c>
      <c r="K2" s="103">
        <f>base0!L113</f>
        <v>4</v>
      </c>
      <c r="L2" s="103">
        <f>base0!M113</f>
        <v>3</v>
      </c>
      <c r="M2" s="103">
        <f>base0!N113</f>
        <v>10</v>
      </c>
      <c r="N2" s="103">
        <f>base0!O113</f>
        <v>7</v>
      </c>
      <c r="O2" s="103">
        <f>base0!P113</f>
        <v>12</v>
      </c>
      <c r="P2" s="103">
        <f>base0!Q113</f>
        <v>9</v>
      </c>
      <c r="Q2" s="103">
        <f>base0!R113</f>
        <v>15</v>
      </c>
      <c r="R2" s="103">
        <f>base0!S113</f>
        <v>16</v>
      </c>
      <c r="S2" s="103">
        <f>base0!T113</f>
        <v>17</v>
      </c>
      <c r="T2" s="103">
        <f>base0!U113</f>
        <v>18</v>
      </c>
      <c r="U2" s="103">
        <f>base0!V113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base0!H114</f>
        <v>1</v>
      </c>
      <c r="H3" s="103">
        <f>base0!I114</f>
        <v>11</v>
      </c>
      <c r="I3" s="103">
        <f>base0!J114</f>
        <v>7</v>
      </c>
      <c r="J3" s="103">
        <f>base0!K114</f>
        <v>4</v>
      </c>
      <c r="K3" s="103">
        <f>base0!L114</f>
        <v>3</v>
      </c>
      <c r="L3" s="103">
        <f>base0!M114</f>
        <v>9</v>
      </c>
      <c r="M3" s="103">
        <f>base0!N114</f>
        <v>14</v>
      </c>
      <c r="N3" s="103">
        <f>base0!O114</f>
        <v>8</v>
      </c>
      <c r="O3" s="103">
        <f>base0!P114</f>
        <v>12</v>
      </c>
      <c r="P3" s="103">
        <f>base0!Q114</f>
        <v>15</v>
      </c>
      <c r="Q3" s="103">
        <f>base0!R114</f>
        <v>16</v>
      </c>
      <c r="R3" s="103">
        <f>base0!S114</f>
        <v>18</v>
      </c>
      <c r="S3" s="103">
        <f>base0!T114</f>
        <v>17</v>
      </c>
      <c r="T3" s="103">
        <f>base0!U114</f>
        <v>19</v>
      </c>
      <c r="U3" s="103">
        <f>base0!V114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base0!H115</f>
        <v>1</v>
      </c>
      <c r="H4" s="103">
        <f>base0!I115</f>
        <v>14</v>
      </c>
      <c r="I4" s="103">
        <f>base0!J115</f>
        <v>10</v>
      </c>
      <c r="J4" s="103">
        <f>base0!K115</f>
        <v>7</v>
      </c>
      <c r="K4" s="103">
        <f>base0!L115</f>
        <v>4</v>
      </c>
      <c r="L4" s="103">
        <f>base0!M115</f>
        <v>3</v>
      </c>
      <c r="M4" s="103">
        <f>base0!N115</f>
        <v>6</v>
      </c>
      <c r="N4" s="103">
        <f>base0!O115</f>
        <v>9</v>
      </c>
      <c r="O4" s="103">
        <f>base0!P115</f>
        <v>8</v>
      </c>
      <c r="P4" s="103">
        <f>base0!Q115</f>
        <v>12</v>
      </c>
      <c r="Q4" s="103">
        <f>base0!R115</f>
        <v>16</v>
      </c>
      <c r="R4" s="103">
        <f>base0!S115</f>
        <v>18</v>
      </c>
      <c r="S4" s="103">
        <f>base0!T115</f>
        <v>17</v>
      </c>
      <c r="T4" s="103">
        <f>base0!U115</f>
        <v>19</v>
      </c>
      <c r="U4" s="103">
        <f>base0!V115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base0!H116</f>
        <v>7</v>
      </c>
      <c r="H5" s="103">
        <f>base0!I116</f>
        <v>9</v>
      </c>
      <c r="I5" s="103">
        <f>base0!J116</f>
        <v>1</v>
      </c>
      <c r="J5" s="103">
        <f>base0!K116</f>
        <v>4</v>
      </c>
      <c r="K5" s="103">
        <f>base0!L116</f>
        <v>5</v>
      </c>
      <c r="L5" s="103">
        <f>base0!M116</f>
        <v>3</v>
      </c>
      <c r="M5" s="103">
        <f>base0!N116</f>
        <v>14</v>
      </c>
      <c r="N5" s="103">
        <f>base0!O116</f>
        <v>8</v>
      </c>
      <c r="O5" s="103">
        <f>base0!P116</f>
        <v>12</v>
      </c>
      <c r="P5" s="103">
        <f>base0!Q116</f>
        <v>15</v>
      </c>
      <c r="Q5" s="103">
        <f>base0!R116</f>
        <v>16</v>
      </c>
      <c r="R5" s="103">
        <f>base0!S116</f>
        <v>18</v>
      </c>
      <c r="S5" s="103">
        <f>base0!T116</f>
        <v>17</v>
      </c>
      <c r="T5" s="103">
        <f>base0!U116</f>
        <v>19</v>
      </c>
      <c r="U5" s="103">
        <f>base0!V116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base0!H117</f>
        <v>8</v>
      </c>
      <c r="H6" s="103">
        <f>base0!I117</f>
        <v>10</v>
      </c>
      <c r="I6" s="103">
        <f>base0!J117</f>
        <v>15</v>
      </c>
      <c r="J6" s="103">
        <f>base0!K117</f>
        <v>16</v>
      </c>
      <c r="K6" s="103">
        <f>base0!L117</f>
        <v>3</v>
      </c>
      <c r="L6" s="103">
        <f>base0!M117</f>
        <v>6</v>
      </c>
      <c r="M6" s="103">
        <f>base0!N117</f>
        <v>1</v>
      </c>
      <c r="N6" s="103">
        <f>base0!O117</f>
        <v>9</v>
      </c>
      <c r="O6" s="103">
        <f>base0!P117</f>
        <v>12</v>
      </c>
      <c r="P6" s="103">
        <f>base0!Q117</f>
        <v>7</v>
      </c>
      <c r="Q6" s="103">
        <f>base0!R117</f>
        <v>14</v>
      </c>
      <c r="R6" s="103">
        <f>base0!S117</f>
        <v>17</v>
      </c>
      <c r="S6" s="103">
        <f>base0!T117</f>
        <v>18</v>
      </c>
      <c r="T6" s="103">
        <f>base0!U117</f>
        <v>19</v>
      </c>
      <c r="U6" s="103">
        <f>base0!V117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base0!H118</f>
        <v>11</v>
      </c>
      <c r="H7" s="103">
        <f>base0!I118</f>
        <v>10</v>
      </c>
      <c r="I7" s="103">
        <f>base0!J118</f>
        <v>15</v>
      </c>
      <c r="J7" s="103">
        <f>base0!K118</f>
        <v>8</v>
      </c>
      <c r="K7" s="103">
        <f>base0!L118</f>
        <v>16</v>
      </c>
      <c r="L7" s="103">
        <f>base0!M118</f>
        <v>3</v>
      </c>
      <c r="M7" s="103">
        <f>base0!N118</f>
        <v>4</v>
      </c>
      <c r="N7" s="103">
        <f>base0!O118</f>
        <v>9</v>
      </c>
      <c r="O7" s="103">
        <f>base0!P118</f>
        <v>12</v>
      </c>
      <c r="P7" s="103">
        <f>base0!Q118</f>
        <v>14</v>
      </c>
      <c r="Q7" s="103">
        <f>base0!R118</f>
        <v>17</v>
      </c>
      <c r="R7" s="103">
        <f>base0!S118</f>
        <v>18</v>
      </c>
      <c r="S7" s="103">
        <f>base0!T118</f>
        <v>5</v>
      </c>
      <c r="T7" s="103">
        <f>base0!U118</f>
        <v>19</v>
      </c>
      <c r="U7" s="103">
        <f>base0!V118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base0!H119</f>
        <v>7</v>
      </c>
      <c r="H8" s="103">
        <f>base0!I119</f>
        <v>4</v>
      </c>
      <c r="I8" s="103">
        <f>base0!J119</f>
        <v>10</v>
      </c>
      <c r="J8" s="103">
        <f>base0!K119</f>
        <v>16</v>
      </c>
      <c r="K8" s="103">
        <f>base0!L119</f>
        <v>3</v>
      </c>
      <c r="L8" s="103">
        <f>base0!M119</f>
        <v>1</v>
      </c>
      <c r="M8" s="103">
        <f>base0!N119</f>
        <v>9</v>
      </c>
      <c r="N8" s="103">
        <f>base0!O119</f>
        <v>12</v>
      </c>
      <c r="O8" s="103">
        <f>base0!P119</f>
        <v>14</v>
      </c>
      <c r="P8" s="103">
        <f>base0!Q119</f>
        <v>15</v>
      </c>
      <c r="Q8" s="103">
        <f>base0!R119</f>
        <v>17</v>
      </c>
      <c r="R8" s="103">
        <f>base0!S119</f>
        <v>18</v>
      </c>
      <c r="S8" s="103">
        <f>base0!T119</f>
        <v>5</v>
      </c>
      <c r="T8" s="103">
        <f>base0!U119</f>
        <v>19</v>
      </c>
      <c r="U8" s="103">
        <f>base0!V119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base0!H70</f>
        <v>6</v>
      </c>
      <c r="H9" s="103">
        <f>base0!I70</f>
        <v>10</v>
      </c>
      <c r="I9" s="103">
        <f>base0!J70</f>
        <v>11</v>
      </c>
      <c r="J9" s="103">
        <f>base0!K70</f>
        <v>7</v>
      </c>
      <c r="K9" s="103">
        <f>base0!L70</f>
        <v>12</v>
      </c>
      <c r="L9" s="103">
        <f>base0!M70</f>
        <v>13</v>
      </c>
      <c r="M9" s="103">
        <f>base0!N70</f>
        <v>15</v>
      </c>
      <c r="N9" s="103">
        <f>base0!O70</f>
        <v>8</v>
      </c>
      <c r="O9" s="103">
        <f>base0!P70</f>
        <v>14</v>
      </c>
      <c r="P9" s="103">
        <f>base0!Q70</f>
        <v>1</v>
      </c>
      <c r="Q9" s="103">
        <f>base0!R70</f>
        <v>16</v>
      </c>
      <c r="R9" s="103">
        <f>base0!S70</f>
        <v>17</v>
      </c>
      <c r="S9" s="103">
        <f>base0!T70</f>
        <v>18</v>
      </c>
      <c r="T9" s="103">
        <f>base0!U70</f>
        <v>19</v>
      </c>
      <c r="U9" s="103">
        <f>base0!V70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base0!H71</f>
        <v>1</v>
      </c>
      <c r="H10" s="103">
        <f>base0!I71</f>
        <v>2</v>
      </c>
      <c r="I10" s="103">
        <f>base0!J71</f>
        <v>3</v>
      </c>
      <c r="J10" s="103">
        <f>base0!K71</f>
        <v>10</v>
      </c>
      <c r="K10" s="103">
        <f>base0!L71</f>
        <v>7</v>
      </c>
      <c r="L10" s="103">
        <f>base0!M71</f>
        <v>12</v>
      </c>
      <c r="M10" s="103">
        <f>base0!N71</f>
        <v>14</v>
      </c>
      <c r="N10" s="103">
        <f>base0!O71</f>
        <v>11</v>
      </c>
      <c r="O10" s="103">
        <f>base0!P71</f>
        <v>9</v>
      </c>
      <c r="P10" s="103">
        <f>base0!Q71</f>
        <v>15</v>
      </c>
      <c r="Q10" s="103">
        <f>base0!R71</f>
        <v>16</v>
      </c>
      <c r="R10" s="103">
        <f>base0!S71</f>
        <v>17</v>
      </c>
      <c r="S10" s="103">
        <f>base0!T71</f>
        <v>18</v>
      </c>
      <c r="T10" s="103">
        <f>base0!U71</f>
        <v>19</v>
      </c>
      <c r="U10" s="103">
        <f>base0!V71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base0!H72</f>
        <v>9</v>
      </c>
      <c r="H11" s="103">
        <f>base0!I72</f>
        <v>10</v>
      </c>
      <c r="I11" s="103">
        <f>base0!J72</f>
        <v>14</v>
      </c>
      <c r="J11" s="103">
        <f>base0!K72</f>
        <v>11</v>
      </c>
      <c r="K11" s="103">
        <f>base0!L72</f>
        <v>2</v>
      </c>
      <c r="L11" s="103">
        <f>base0!M72</f>
        <v>1</v>
      </c>
      <c r="M11" s="103">
        <f>base0!N72</f>
        <v>13</v>
      </c>
      <c r="N11" s="103">
        <f>base0!O72</f>
        <v>8</v>
      </c>
      <c r="O11" s="103">
        <f>base0!P72</f>
        <v>12</v>
      </c>
      <c r="P11" s="103">
        <f>base0!Q72</f>
        <v>15</v>
      </c>
      <c r="Q11" s="103">
        <f>base0!R72</f>
        <v>16</v>
      </c>
      <c r="R11" s="103">
        <f>base0!S72</f>
        <v>18</v>
      </c>
      <c r="S11" s="103">
        <f>base0!T72</f>
        <v>17</v>
      </c>
      <c r="T11" s="103">
        <f>base0!U72</f>
        <v>19</v>
      </c>
      <c r="U11" s="103">
        <f>base0!V72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base0!H73</f>
        <v>6</v>
      </c>
      <c r="H12" s="103">
        <f>base0!I73</f>
        <v>1</v>
      </c>
      <c r="I12" s="103">
        <f>base0!J73</f>
        <v>4</v>
      </c>
      <c r="J12" s="103">
        <f>base0!K73</f>
        <v>9</v>
      </c>
      <c r="K12" s="103">
        <f>base0!L73</f>
        <v>12</v>
      </c>
      <c r="L12" s="103">
        <f>base0!M73</f>
        <v>7</v>
      </c>
      <c r="M12" s="103">
        <f>base0!N73</f>
        <v>13</v>
      </c>
      <c r="N12" s="103">
        <f>base0!O73</f>
        <v>14</v>
      </c>
      <c r="O12" s="103">
        <f>base0!P73</f>
        <v>15</v>
      </c>
      <c r="P12" s="103">
        <f>base0!Q73</f>
        <v>17</v>
      </c>
      <c r="Q12" s="103">
        <f>base0!R73</f>
        <v>18</v>
      </c>
      <c r="R12" s="103">
        <f>base0!S73</f>
        <v>5</v>
      </c>
      <c r="S12" s="103">
        <f>base0!T73</f>
        <v>11</v>
      </c>
      <c r="T12" s="103">
        <f>base0!U73</f>
        <v>19</v>
      </c>
      <c r="U12" s="103">
        <f>base0!V73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base0!H74</f>
        <v>6</v>
      </c>
      <c r="H13" s="103">
        <f>base0!I74</f>
        <v>12</v>
      </c>
      <c r="I13" s="103">
        <f>base0!J74</f>
        <v>8</v>
      </c>
      <c r="J13" s="103">
        <f>base0!K74</f>
        <v>11</v>
      </c>
      <c r="K13" s="103">
        <f>base0!L74</f>
        <v>7</v>
      </c>
      <c r="L13" s="103">
        <f>base0!M74</f>
        <v>15</v>
      </c>
      <c r="M13" s="103">
        <f>base0!N74</f>
        <v>14</v>
      </c>
      <c r="N13" s="103">
        <f>base0!O74</f>
        <v>9</v>
      </c>
      <c r="O13" s="103">
        <f>base0!P74</f>
        <v>10</v>
      </c>
      <c r="P13" s="103">
        <f>base0!Q74</f>
        <v>13</v>
      </c>
      <c r="Q13" s="103">
        <f>base0!R74</f>
        <v>16</v>
      </c>
      <c r="R13" s="103">
        <f>base0!S74</f>
        <v>18</v>
      </c>
      <c r="S13" s="103">
        <f>base0!T74</f>
        <v>17</v>
      </c>
      <c r="T13" s="103">
        <f>base0!U74</f>
        <v>19</v>
      </c>
      <c r="U13" s="103">
        <f>base0!V74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base0!H75</f>
        <v>2</v>
      </c>
      <c r="H14" s="103">
        <f>base0!I75</f>
        <v>10</v>
      </c>
      <c r="I14" s="103">
        <f>base0!J75</f>
        <v>1</v>
      </c>
      <c r="J14" s="103">
        <f>base0!K75</f>
        <v>11</v>
      </c>
      <c r="K14" s="103">
        <f>base0!L75</f>
        <v>8</v>
      </c>
      <c r="L14" s="103">
        <f>base0!M75</f>
        <v>9</v>
      </c>
      <c r="M14" s="103">
        <f>base0!N75</f>
        <v>12</v>
      </c>
      <c r="N14" s="103">
        <f>base0!O75</f>
        <v>14</v>
      </c>
      <c r="O14" s="103">
        <f>base0!P75</f>
        <v>13</v>
      </c>
      <c r="P14" s="103">
        <f>base0!Q75</f>
        <v>15</v>
      </c>
      <c r="Q14" s="103">
        <f>base0!R75</f>
        <v>16</v>
      </c>
      <c r="R14" s="103">
        <f>base0!S75</f>
        <v>17</v>
      </c>
      <c r="S14" s="103">
        <f>base0!T75</f>
        <v>18</v>
      </c>
      <c r="T14" s="103">
        <f>base0!U75</f>
        <v>19</v>
      </c>
      <c r="U14" s="103">
        <f>base0!V75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base0!H76</f>
        <v>13</v>
      </c>
      <c r="H15" s="103">
        <f>base0!I76</f>
        <v>3</v>
      </c>
      <c r="I15" s="103">
        <f>base0!J76</f>
        <v>11</v>
      </c>
      <c r="J15" s="103">
        <f>base0!K76</f>
        <v>7</v>
      </c>
      <c r="K15" s="103">
        <f>base0!L76</f>
        <v>10</v>
      </c>
      <c r="L15" s="103">
        <f>base0!M76</f>
        <v>9</v>
      </c>
      <c r="M15" s="103">
        <f>base0!N76</f>
        <v>8</v>
      </c>
      <c r="N15" s="103">
        <f>base0!O76</f>
        <v>12</v>
      </c>
      <c r="O15" s="103">
        <f>base0!P76</f>
        <v>16</v>
      </c>
      <c r="P15" s="103">
        <f>base0!Q76</f>
        <v>14</v>
      </c>
      <c r="Q15" s="103">
        <f>base0!R76</f>
        <v>15</v>
      </c>
      <c r="R15" s="103">
        <f>base0!S76</f>
        <v>17</v>
      </c>
      <c r="S15" s="103">
        <f>base0!T76</f>
        <v>18</v>
      </c>
      <c r="T15" s="103">
        <f>base0!U76</f>
        <v>19</v>
      </c>
      <c r="U15" s="103">
        <f>base0!V76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base0!H77</f>
        <v>7</v>
      </c>
      <c r="H16" s="103">
        <f>base0!I77</f>
        <v>4</v>
      </c>
      <c r="I16" s="103">
        <f>base0!J77</f>
        <v>10</v>
      </c>
      <c r="J16" s="103">
        <f>base0!K77</f>
        <v>1</v>
      </c>
      <c r="K16" s="103">
        <f>base0!L77</f>
        <v>5</v>
      </c>
      <c r="L16" s="103">
        <f>base0!M77</f>
        <v>16</v>
      </c>
      <c r="M16" s="103">
        <f>base0!N77</f>
        <v>14</v>
      </c>
      <c r="N16" s="103">
        <f>base0!O77</f>
        <v>12</v>
      </c>
      <c r="O16" s="103">
        <f>base0!P77</f>
        <v>15</v>
      </c>
      <c r="P16" s="103">
        <f>base0!Q77</f>
        <v>3</v>
      </c>
      <c r="Q16" s="103">
        <f>base0!R77</f>
        <v>9</v>
      </c>
      <c r="R16" s="103">
        <f>base0!S77</f>
        <v>17</v>
      </c>
      <c r="S16" s="103">
        <f>base0!T77</f>
        <v>18</v>
      </c>
      <c r="T16" s="103">
        <f>base0!U77</f>
        <v>19</v>
      </c>
      <c r="U16" s="103">
        <f>base0!V77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base0!H78</f>
        <v>11</v>
      </c>
      <c r="H17" s="103">
        <f>base0!I78</f>
        <v>5</v>
      </c>
      <c r="I17" s="103">
        <f>base0!J78</f>
        <v>10</v>
      </c>
      <c r="J17" s="103">
        <f>base0!K78</f>
        <v>15</v>
      </c>
      <c r="K17" s="103">
        <f>base0!L78</f>
        <v>16</v>
      </c>
      <c r="L17" s="103">
        <f>base0!M78</f>
        <v>8</v>
      </c>
      <c r="M17" s="103">
        <f>base0!N78</f>
        <v>4</v>
      </c>
      <c r="N17" s="103">
        <f>base0!O78</f>
        <v>9</v>
      </c>
      <c r="O17" s="103">
        <f>base0!P78</f>
        <v>14</v>
      </c>
      <c r="P17" s="103">
        <f>base0!Q78</f>
        <v>3</v>
      </c>
      <c r="Q17" s="103">
        <f>base0!R78</f>
        <v>12</v>
      </c>
      <c r="R17" s="103">
        <f>base0!S78</f>
        <v>17</v>
      </c>
      <c r="S17" s="103">
        <f>base0!T78</f>
        <v>18</v>
      </c>
      <c r="T17" s="103">
        <f>base0!U78</f>
        <v>19</v>
      </c>
      <c r="U17" s="103">
        <f>base0!V78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base0!H79</f>
        <v>3</v>
      </c>
      <c r="H18" s="103">
        <f>base0!I79</f>
        <v>8</v>
      </c>
      <c r="I18" s="103">
        <f>base0!J79</f>
        <v>9</v>
      </c>
      <c r="J18" s="103">
        <f>base0!K79</f>
        <v>15</v>
      </c>
      <c r="K18" s="103">
        <f>base0!L79</f>
        <v>14</v>
      </c>
      <c r="L18" s="103">
        <f>base0!M79</f>
        <v>13</v>
      </c>
      <c r="M18" s="103">
        <f>base0!N79</f>
        <v>10</v>
      </c>
      <c r="N18" s="103">
        <f>base0!O79</f>
        <v>12</v>
      </c>
      <c r="O18" s="103">
        <f>base0!P79</f>
        <v>7</v>
      </c>
      <c r="P18" s="103">
        <f>base0!Q79</f>
        <v>5</v>
      </c>
      <c r="Q18" s="103">
        <f>base0!R79</f>
        <v>16</v>
      </c>
      <c r="R18" s="103">
        <f>base0!S79</f>
        <v>17</v>
      </c>
      <c r="S18" s="103">
        <f>base0!T79</f>
        <v>18</v>
      </c>
      <c r="T18" s="103">
        <f>base0!U79</f>
        <v>19</v>
      </c>
      <c r="U18" s="103">
        <f>base0!V79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base0!H80</f>
        <v>8</v>
      </c>
      <c r="H19" s="103">
        <f>base0!I80</f>
        <v>1</v>
      </c>
      <c r="I19" s="103">
        <f>base0!J80</f>
        <v>10</v>
      </c>
      <c r="J19" s="103">
        <f>base0!K80</f>
        <v>4</v>
      </c>
      <c r="K19" s="103">
        <f>base0!L80</f>
        <v>5</v>
      </c>
      <c r="L19" s="103">
        <f>base0!M80</f>
        <v>16</v>
      </c>
      <c r="M19" s="103">
        <f>base0!N80</f>
        <v>14</v>
      </c>
      <c r="N19" s="103">
        <f>base0!O80</f>
        <v>15</v>
      </c>
      <c r="O19" s="103">
        <f>base0!P80</f>
        <v>12</v>
      </c>
      <c r="P19" s="103">
        <f>base0!Q80</f>
        <v>9</v>
      </c>
      <c r="Q19" s="103">
        <f>base0!R80</f>
        <v>3</v>
      </c>
      <c r="R19" s="103">
        <f>base0!S80</f>
        <v>17</v>
      </c>
      <c r="S19" s="103">
        <f>base0!T80</f>
        <v>18</v>
      </c>
      <c r="T19" s="103">
        <f>base0!U80</f>
        <v>19</v>
      </c>
      <c r="U19" s="103">
        <f>base0!V80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base0!H81</f>
        <v>7</v>
      </c>
      <c r="H20" s="103">
        <f>base0!I81</f>
        <v>10</v>
      </c>
      <c r="I20" s="103">
        <f>base0!J81</f>
        <v>4</v>
      </c>
      <c r="J20" s="103">
        <f>base0!K81</f>
        <v>15</v>
      </c>
      <c r="K20" s="103">
        <f>base0!L81</f>
        <v>5</v>
      </c>
      <c r="L20" s="103">
        <f>base0!M81</f>
        <v>13</v>
      </c>
      <c r="M20" s="103">
        <f>base0!N81</f>
        <v>1</v>
      </c>
      <c r="N20" s="103">
        <f>base0!O81</f>
        <v>14</v>
      </c>
      <c r="O20" s="103">
        <f>base0!P81</f>
        <v>9</v>
      </c>
      <c r="P20" s="103">
        <f>base0!Q81</f>
        <v>3</v>
      </c>
      <c r="Q20" s="103">
        <f>base0!R81</f>
        <v>20</v>
      </c>
      <c r="R20" s="103">
        <f>base0!S81</f>
        <v>19</v>
      </c>
      <c r="S20" s="103">
        <f>base0!T81</f>
        <v>18</v>
      </c>
      <c r="T20" s="103">
        <f>base0!U81</f>
        <v>17</v>
      </c>
      <c r="U20" s="103">
        <f>base0!V81</f>
        <v>16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base0!H82</f>
        <v>10</v>
      </c>
      <c r="H21" s="103">
        <f>base0!I82</f>
        <v>2</v>
      </c>
      <c r="I21" s="103">
        <f>base0!J82</f>
        <v>6</v>
      </c>
      <c r="J21" s="103">
        <f>base0!K82</f>
        <v>14</v>
      </c>
      <c r="K21" s="103">
        <f>base0!L82</f>
        <v>5</v>
      </c>
      <c r="L21" s="103">
        <f>base0!M82</f>
        <v>1</v>
      </c>
      <c r="M21" s="103">
        <f>base0!N82</f>
        <v>8</v>
      </c>
      <c r="N21" s="103">
        <f>base0!O82</f>
        <v>9</v>
      </c>
      <c r="O21" s="103">
        <f>base0!P82</f>
        <v>4</v>
      </c>
      <c r="P21" s="103">
        <f>base0!Q82</f>
        <v>12</v>
      </c>
      <c r="Q21" s="103">
        <f>base0!R82</f>
        <v>3</v>
      </c>
      <c r="R21" s="103">
        <f>base0!S82</f>
        <v>20</v>
      </c>
      <c r="S21" s="103">
        <f>base0!T82</f>
        <v>19</v>
      </c>
      <c r="T21" s="103">
        <f>base0!U82</f>
        <v>18</v>
      </c>
      <c r="U21" s="103">
        <f>base0!V82</f>
        <v>17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base0!H83</f>
        <v>6</v>
      </c>
      <c r="H22" s="103">
        <f>base0!I83</f>
        <v>12</v>
      </c>
      <c r="I22" s="103">
        <f>base0!J83</f>
        <v>15</v>
      </c>
      <c r="J22" s="103">
        <f>base0!K83</f>
        <v>10</v>
      </c>
      <c r="K22" s="103">
        <f>base0!L83</f>
        <v>4</v>
      </c>
      <c r="L22" s="103">
        <f>base0!M83</f>
        <v>5</v>
      </c>
      <c r="M22" s="103">
        <f>base0!N83</f>
        <v>1</v>
      </c>
      <c r="N22" s="103">
        <f>base0!O83</f>
        <v>14</v>
      </c>
      <c r="O22" s="103">
        <f>base0!P83</f>
        <v>9</v>
      </c>
      <c r="P22" s="103">
        <f>base0!Q83</f>
        <v>3</v>
      </c>
      <c r="Q22" s="103">
        <f>base0!R83</f>
        <v>16</v>
      </c>
      <c r="R22" s="103">
        <f>base0!S83</f>
        <v>20</v>
      </c>
      <c r="S22" s="103">
        <f>base0!T83</f>
        <v>19</v>
      </c>
      <c r="T22" s="103">
        <f>base0!U83</f>
        <v>18</v>
      </c>
      <c r="U22" s="103">
        <f>base0!V83</f>
        <v>17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base0!H84</f>
        <v>10</v>
      </c>
      <c r="H23" s="103">
        <f>base0!I84</f>
        <v>6</v>
      </c>
      <c r="I23" s="103">
        <f>base0!J84</f>
        <v>7</v>
      </c>
      <c r="J23" s="103">
        <f>base0!K84</f>
        <v>4</v>
      </c>
      <c r="K23" s="103">
        <f>base0!L84</f>
        <v>16</v>
      </c>
      <c r="L23" s="103">
        <f>base0!M84</f>
        <v>3</v>
      </c>
      <c r="M23" s="103">
        <f>base0!N84</f>
        <v>9</v>
      </c>
      <c r="N23" s="103">
        <f>base0!O84</f>
        <v>12</v>
      </c>
      <c r="O23" s="103">
        <f>base0!P84</f>
        <v>14</v>
      </c>
      <c r="P23" s="103">
        <f>base0!Q84</f>
        <v>15</v>
      </c>
      <c r="Q23" s="103">
        <f>base0!R84</f>
        <v>8</v>
      </c>
      <c r="R23" s="103">
        <f>base0!S84</f>
        <v>17</v>
      </c>
      <c r="S23" s="103">
        <f>base0!T84</f>
        <v>18</v>
      </c>
      <c r="T23" s="103">
        <f>base0!U84</f>
        <v>19</v>
      </c>
      <c r="U23" s="103">
        <f>base0!V84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base0!H85</f>
        <v>8</v>
      </c>
      <c r="H24" s="103">
        <f>base0!I85</f>
        <v>7</v>
      </c>
      <c r="I24" s="103">
        <f>base0!J85</f>
        <v>5</v>
      </c>
      <c r="J24" s="103">
        <f>base0!K85</f>
        <v>3</v>
      </c>
      <c r="K24" s="103">
        <f>base0!L85</f>
        <v>15</v>
      </c>
      <c r="L24" s="103">
        <f>base0!M85</f>
        <v>6</v>
      </c>
      <c r="M24" s="103">
        <f>base0!N85</f>
        <v>16</v>
      </c>
      <c r="N24" s="103">
        <f>base0!O85</f>
        <v>1</v>
      </c>
      <c r="O24" s="103">
        <f>base0!P85</f>
        <v>14</v>
      </c>
      <c r="P24" s="103">
        <f>base0!Q85</f>
        <v>4</v>
      </c>
      <c r="Q24" s="103">
        <f>base0!R85</f>
        <v>12</v>
      </c>
      <c r="R24" s="103">
        <f>base0!S85</f>
        <v>17</v>
      </c>
      <c r="S24" s="103">
        <f>base0!T85</f>
        <v>18</v>
      </c>
      <c r="T24" s="103">
        <f>base0!U85</f>
        <v>19</v>
      </c>
      <c r="U24" s="103">
        <f>base0!V85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base0!H86</f>
        <v>9</v>
      </c>
      <c r="H25" s="103">
        <f>base0!I86</f>
        <v>7</v>
      </c>
      <c r="I25" s="103">
        <f>base0!J86</f>
        <v>6</v>
      </c>
      <c r="J25" s="103">
        <f>base0!K86</f>
        <v>15</v>
      </c>
      <c r="K25" s="103">
        <f>base0!L86</f>
        <v>5</v>
      </c>
      <c r="L25" s="103">
        <f>base0!M86</f>
        <v>1</v>
      </c>
      <c r="M25" s="103">
        <f>base0!N86</f>
        <v>16</v>
      </c>
      <c r="N25" s="103">
        <f>base0!O86</f>
        <v>4</v>
      </c>
      <c r="O25" s="103">
        <f>base0!P86</f>
        <v>12</v>
      </c>
      <c r="P25" s="103">
        <f>base0!Q86</f>
        <v>14</v>
      </c>
      <c r="Q25" s="103">
        <f>base0!R86</f>
        <v>3</v>
      </c>
      <c r="R25" s="103">
        <f>base0!S86</f>
        <v>17</v>
      </c>
      <c r="S25" s="103">
        <f>base0!T86</f>
        <v>18</v>
      </c>
      <c r="T25" s="103">
        <f>base0!U86</f>
        <v>19</v>
      </c>
      <c r="U25" s="103">
        <f>base0!V86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base0!H87</f>
        <v>4</v>
      </c>
      <c r="H26" s="103">
        <f>base0!I87</f>
        <v>3</v>
      </c>
      <c r="I26" s="103">
        <f>base0!J87</f>
        <v>7</v>
      </c>
      <c r="J26" s="103">
        <f>base0!K87</f>
        <v>10</v>
      </c>
      <c r="K26" s="103">
        <f>base0!L87</f>
        <v>9</v>
      </c>
      <c r="L26" s="103">
        <f>base0!M87</f>
        <v>15</v>
      </c>
      <c r="M26" s="103">
        <f>base0!N87</f>
        <v>16</v>
      </c>
      <c r="N26" s="103">
        <f>base0!O87</f>
        <v>14</v>
      </c>
      <c r="O26" s="103">
        <f>base0!P87</f>
        <v>12</v>
      </c>
      <c r="P26" s="103">
        <f>base0!Q87</f>
        <v>11</v>
      </c>
      <c r="Q26" s="103">
        <f>base0!R87</f>
        <v>8</v>
      </c>
      <c r="R26" s="103">
        <f>base0!S87</f>
        <v>17</v>
      </c>
      <c r="S26" s="103">
        <f>base0!T87</f>
        <v>18</v>
      </c>
      <c r="T26" s="103">
        <f>base0!U87</f>
        <v>19</v>
      </c>
      <c r="U26" s="103">
        <f>base0!V87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base0!H88</f>
        <v>6</v>
      </c>
      <c r="H27" s="103">
        <f>base0!I88</f>
        <v>7</v>
      </c>
      <c r="I27" s="103">
        <f>base0!J88</f>
        <v>5</v>
      </c>
      <c r="J27" s="103">
        <f>base0!K88</f>
        <v>8</v>
      </c>
      <c r="K27" s="103">
        <f>base0!L88</f>
        <v>16</v>
      </c>
      <c r="L27" s="103">
        <f>base0!M88</f>
        <v>15</v>
      </c>
      <c r="M27" s="103">
        <f>base0!N88</f>
        <v>4</v>
      </c>
      <c r="N27" s="103">
        <f>base0!O88</f>
        <v>3</v>
      </c>
      <c r="O27" s="103">
        <f>base0!P88</f>
        <v>12</v>
      </c>
      <c r="P27" s="103">
        <f>base0!Q88</f>
        <v>9</v>
      </c>
      <c r="Q27" s="103">
        <f>base0!R88</f>
        <v>14</v>
      </c>
      <c r="R27" s="103">
        <f>base0!S88</f>
        <v>17</v>
      </c>
      <c r="S27" s="103">
        <f>base0!T88</f>
        <v>18</v>
      </c>
      <c r="T27" s="103">
        <f>base0!U88</f>
        <v>19</v>
      </c>
      <c r="U27" s="103">
        <f>base0!V88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base0!H89</f>
        <v>6</v>
      </c>
      <c r="H28" s="103">
        <f>base0!I89</f>
        <v>10</v>
      </c>
      <c r="I28" s="103">
        <f>base0!J89</f>
        <v>5</v>
      </c>
      <c r="J28" s="103">
        <f>base0!K89</f>
        <v>1</v>
      </c>
      <c r="K28" s="103">
        <f>base0!L89</f>
        <v>7</v>
      </c>
      <c r="L28" s="103">
        <f>base0!M89</f>
        <v>16</v>
      </c>
      <c r="M28" s="103">
        <f>base0!N89</f>
        <v>15</v>
      </c>
      <c r="N28" s="103">
        <f>base0!O89</f>
        <v>12</v>
      </c>
      <c r="O28" s="103">
        <f>base0!P89</f>
        <v>14</v>
      </c>
      <c r="P28" s="103">
        <f>base0!Q89</f>
        <v>3</v>
      </c>
      <c r="Q28" s="103">
        <f>base0!R89</f>
        <v>9</v>
      </c>
      <c r="R28" s="103">
        <f>base0!S89</f>
        <v>17</v>
      </c>
      <c r="S28" s="103">
        <f>base0!T89</f>
        <v>18</v>
      </c>
      <c r="T28" s="103">
        <f>base0!U89</f>
        <v>19</v>
      </c>
      <c r="U28" s="103">
        <f>base0!V89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base0!H90</f>
        <v>7</v>
      </c>
      <c r="H29" s="103">
        <f>base0!I90</f>
        <v>6</v>
      </c>
      <c r="I29" s="103">
        <f>base0!J90</f>
        <v>11</v>
      </c>
      <c r="J29" s="103">
        <f>base0!K90</f>
        <v>4</v>
      </c>
      <c r="K29" s="103">
        <f>base0!L90</f>
        <v>16</v>
      </c>
      <c r="L29" s="103">
        <f>base0!M90</f>
        <v>3</v>
      </c>
      <c r="M29" s="103">
        <f>base0!N90</f>
        <v>9</v>
      </c>
      <c r="N29" s="103">
        <f>base0!O90</f>
        <v>12</v>
      </c>
      <c r="O29" s="103">
        <f>base0!P90</f>
        <v>14</v>
      </c>
      <c r="P29" s="103">
        <f>base0!Q90</f>
        <v>15</v>
      </c>
      <c r="Q29" s="103">
        <f>base0!R90</f>
        <v>8</v>
      </c>
      <c r="R29" s="103">
        <f>base0!S90</f>
        <v>17</v>
      </c>
      <c r="S29" s="103">
        <f>base0!T90</f>
        <v>0</v>
      </c>
      <c r="T29" s="103">
        <f>base0!U90</f>
        <v>0</v>
      </c>
      <c r="U29" s="103">
        <f>base0!V90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base0!H91</f>
        <v>15</v>
      </c>
      <c r="H30" s="103">
        <f>base0!I91</f>
        <v>6</v>
      </c>
      <c r="I30" s="103">
        <f>base0!J91</f>
        <v>10</v>
      </c>
      <c r="J30" s="103">
        <f>base0!K91</f>
        <v>5</v>
      </c>
      <c r="K30" s="103">
        <f>base0!L91</f>
        <v>1</v>
      </c>
      <c r="L30" s="103">
        <f>base0!M91</f>
        <v>7</v>
      </c>
      <c r="M30" s="103">
        <f>base0!N91</f>
        <v>16</v>
      </c>
      <c r="N30" s="103">
        <f>base0!O91</f>
        <v>3</v>
      </c>
      <c r="O30" s="103">
        <f>base0!P91</f>
        <v>9</v>
      </c>
      <c r="P30" s="103">
        <f>base0!Q91</f>
        <v>12</v>
      </c>
      <c r="Q30" s="103">
        <f>base0!R91</f>
        <v>14</v>
      </c>
      <c r="R30" s="103">
        <f>base0!S91</f>
        <v>17</v>
      </c>
      <c r="S30" s="103">
        <f>base0!T91</f>
        <v>18</v>
      </c>
      <c r="T30" s="103">
        <f>base0!U91</f>
        <v>0</v>
      </c>
      <c r="U30" s="103">
        <f>base0!V91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base0!H92</f>
        <v>5</v>
      </c>
      <c r="H31" s="103">
        <f>base0!I92</f>
        <v>15</v>
      </c>
      <c r="I31" s="103">
        <f>base0!J92</f>
        <v>7</v>
      </c>
      <c r="J31" s="103">
        <f>base0!K92</f>
        <v>1</v>
      </c>
      <c r="K31" s="103">
        <f>base0!L92</f>
        <v>4</v>
      </c>
      <c r="L31" s="103">
        <f>base0!M92</f>
        <v>16</v>
      </c>
      <c r="M31" s="103">
        <f>base0!N92</f>
        <v>3</v>
      </c>
      <c r="N31" s="103">
        <f>base0!O92</f>
        <v>9</v>
      </c>
      <c r="O31" s="103">
        <f>base0!P92</f>
        <v>12</v>
      </c>
      <c r="P31" s="103">
        <f>base0!Q92</f>
        <v>14</v>
      </c>
      <c r="Q31" s="103">
        <f>base0!R92</f>
        <v>8</v>
      </c>
      <c r="R31" s="103">
        <f>base0!S92</f>
        <v>17</v>
      </c>
      <c r="S31" s="103">
        <f>base0!T92</f>
        <v>0</v>
      </c>
      <c r="T31" s="103">
        <f>base0!U92</f>
        <v>0</v>
      </c>
      <c r="U31" s="103">
        <f>base0!V92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base0!H93</f>
        <v>7</v>
      </c>
      <c r="H32" s="103">
        <f>base0!I93</f>
        <v>6</v>
      </c>
      <c r="I32" s="103">
        <f>base0!J93</f>
        <v>11</v>
      </c>
      <c r="J32" s="103">
        <f>base0!K93</f>
        <v>9</v>
      </c>
      <c r="K32" s="103">
        <f>base0!L93</f>
        <v>8</v>
      </c>
      <c r="L32" s="103">
        <f>base0!M93</f>
        <v>3</v>
      </c>
      <c r="M32" s="103">
        <f>base0!N93</f>
        <v>15</v>
      </c>
      <c r="N32" s="103">
        <f>base0!O93</f>
        <v>16</v>
      </c>
      <c r="O32" s="103">
        <f>base0!P93</f>
        <v>14</v>
      </c>
      <c r="P32" s="103">
        <f>base0!Q93</f>
        <v>4</v>
      </c>
      <c r="Q32" s="103">
        <f>base0!R93</f>
        <v>12</v>
      </c>
      <c r="R32" s="103">
        <f>base0!S93</f>
        <v>17</v>
      </c>
      <c r="S32" s="103">
        <f>base0!T93</f>
        <v>18</v>
      </c>
      <c r="T32" s="103">
        <f>base0!U93</f>
        <v>19</v>
      </c>
      <c r="U32" s="103">
        <f>base0!V93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base0!H94</f>
        <v>5</v>
      </c>
      <c r="H33" s="103">
        <f>base0!I94</f>
        <v>8</v>
      </c>
      <c r="I33" s="103">
        <f>base0!J94</f>
        <v>7</v>
      </c>
      <c r="J33" s="103">
        <f>base0!K94</f>
        <v>9</v>
      </c>
      <c r="K33" s="103">
        <f>base0!L94</f>
        <v>3</v>
      </c>
      <c r="L33" s="103">
        <f>base0!M94</f>
        <v>15</v>
      </c>
      <c r="M33" s="103">
        <f>base0!N94</f>
        <v>6</v>
      </c>
      <c r="N33" s="103">
        <f>base0!O94</f>
        <v>16</v>
      </c>
      <c r="O33" s="103">
        <f>base0!P94</f>
        <v>14</v>
      </c>
      <c r="P33" s="103">
        <f>base0!Q94</f>
        <v>4</v>
      </c>
      <c r="Q33" s="103">
        <f>base0!R94</f>
        <v>12</v>
      </c>
      <c r="R33" s="103">
        <f>base0!S94</f>
        <v>17</v>
      </c>
      <c r="S33" s="103">
        <f>base0!T94</f>
        <v>18</v>
      </c>
      <c r="T33" s="103">
        <f>base0!U94</f>
        <v>19</v>
      </c>
      <c r="U33" s="103">
        <f>base0!V94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base0!H95</f>
        <v>12</v>
      </c>
      <c r="H34" s="103">
        <f>base0!I95</f>
        <v>16</v>
      </c>
      <c r="I34" s="103">
        <f>base0!J95</f>
        <v>15</v>
      </c>
      <c r="J34" s="103">
        <f>base0!K95</f>
        <v>10</v>
      </c>
      <c r="K34" s="103">
        <f>base0!L95</f>
        <v>9</v>
      </c>
      <c r="L34" s="103">
        <f>base0!M95</f>
        <v>5</v>
      </c>
      <c r="M34" s="103">
        <f>base0!N95</f>
        <v>3</v>
      </c>
      <c r="N34" s="103">
        <f>base0!O95</f>
        <v>6</v>
      </c>
      <c r="O34" s="103">
        <f>base0!P95</f>
        <v>1</v>
      </c>
      <c r="P34" s="103">
        <f>base0!Q95</f>
        <v>14</v>
      </c>
      <c r="Q34" s="103">
        <f>base0!R95</f>
        <v>4</v>
      </c>
      <c r="R34" s="103">
        <f>base0!S95</f>
        <v>17</v>
      </c>
      <c r="S34" s="103">
        <f>base0!T95</f>
        <v>18</v>
      </c>
      <c r="T34" s="103">
        <f>base0!U95</f>
        <v>19</v>
      </c>
      <c r="U34" s="103">
        <f>base0!V95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base0!H96</f>
        <v>16</v>
      </c>
      <c r="H35" s="103">
        <f>base0!I96</f>
        <v>15</v>
      </c>
      <c r="I35" s="103">
        <f>base0!J96</f>
        <v>5</v>
      </c>
      <c r="J35" s="103">
        <f>base0!K96</f>
        <v>6</v>
      </c>
      <c r="K35" s="103">
        <f>base0!L96</f>
        <v>4</v>
      </c>
      <c r="L35" s="103">
        <f>base0!M96</f>
        <v>7</v>
      </c>
      <c r="M35" s="103">
        <f>base0!N96</f>
        <v>10</v>
      </c>
      <c r="N35" s="103">
        <f>base0!O96</f>
        <v>9</v>
      </c>
      <c r="O35" s="103">
        <f>base0!P96</f>
        <v>14</v>
      </c>
      <c r="P35" s="103">
        <f>base0!Q96</f>
        <v>12</v>
      </c>
      <c r="Q35" s="103">
        <f>base0!R96</f>
        <v>8</v>
      </c>
      <c r="R35" s="103">
        <f>base0!S96</f>
        <v>17</v>
      </c>
      <c r="S35" s="103">
        <f>base0!T96</f>
        <v>18</v>
      </c>
      <c r="T35" s="103">
        <f>base0!U96</f>
        <v>19</v>
      </c>
      <c r="U35" s="103">
        <f>base0!V96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base0!H97</f>
        <v>10</v>
      </c>
      <c r="H36" s="103">
        <f>base0!I97</f>
        <v>4</v>
      </c>
      <c r="I36" s="103">
        <f>base0!J97</f>
        <v>11</v>
      </c>
      <c r="J36" s="103">
        <f>base0!K97</f>
        <v>3</v>
      </c>
      <c r="K36" s="103">
        <f>base0!L97</f>
        <v>7</v>
      </c>
      <c r="L36" s="103">
        <f>base0!M97</f>
        <v>9</v>
      </c>
      <c r="M36" s="103">
        <f>base0!N97</f>
        <v>15</v>
      </c>
      <c r="N36" s="103">
        <f>base0!O97</f>
        <v>16</v>
      </c>
      <c r="O36" s="103">
        <f>base0!P97</f>
        <v>14</v>
      </c>
      <c r="P36" s="103">
        <f>base0!Q97</f>
        <v>12</v>
      </c>
      <c r="Q36" s="103">
        <f>base0!R97</f>
        <v>8</v>
      </c>
      <c r="R36" s="103">
        <f>base0!S97</f>
        <v>17</v>
      </c>
      <c r="S36" s="103">
        <f>base0!T97</f>
        <v>18</v>
      </c>
      <c r="T36" s="103">
        <f>base0!U97</f>
        <v>0</v>
      </c>
      <c r="U36" s="103">
        <f>base0!V97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base0!H98</f>
        <v>7</v>
      </c>
      <c r="H37" s="103">
        <f>base0!I98</f>
        <v>2</v>
      </c>
      <c r="I37" s="103">
        <f>base0!J98</f>
        <v>10</v>
      </c>
      <c r="J37" s="103">
        <f>base0!K98</f>
        <v>6</v>
      </c>
      <c r="K37" s="103">
        <f>base0!L98</f>
        <v>1</v>
      </c>
      <c r="L37" s="103">
        <f>base0!M98</f>
        <v>5</v>
      </c>
      <c r="M37" s="103">
        <f>base0!N98</f>
        <v>3</v>
      </c>
      <c r="N37" s="103">
        <f>base0!O98</f>
        <v>9</v>
      </c>
      <c r="O37" s="103">
        <f>base0!P98</f>
        <v>15</v>
      </c>
      <c r="P37" s="103">
        <f>base0!Q98</f>
        <v>14</v>
      </c>
      <c r="Q37" s="103">
        <f>base0!R98</f>
        <v>12</v>
      </c>
      <c r="R37" s="103">
        <f>base0!S98</f>
        <v>8</v>
      </c>
      <c r="S37" s="103">
        <f>base0!T98</f>
        <v>17</v>
      </c>
      <c r="T37" s="103">
        <f>base0!U98</f>
        <v>0</v>
      </c>
      <c r="U37" s="103">
        <f>base0!V98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base0!H99</f>
        <v>10</v>
      </c>
      <c r="H38" s="103">
        <f>base0!I99</f>
        <v>16</v>
      </c>
      <c r="I38" s="103">
        <f>base0!J99</f>
        <v>15</v>
      </c>
      <c r="J38" s="103">
        <f>base0!K99</f>
        <v>4</v>
      </c>
      <c r="K38" s="103">
        <f>base0!L99</f>
        <v>11</v>
      </c>
      <c r="L38" s="103">
        <f>base0!M99</f>
        <v>8</v>
      </c>
      <c r="M38" s="103">
        <f>base0!N99</f>
        <v>5</v>
      </c>
      <c r="N38" s="103">
        <f>base0!O99</f>
        <v>12</v>
      </c>
      <c r="O38" s="103">
        <f>base0!P99</f>
        <v>14</v>
      </c>
      <c r="P38" s="103">
        <f>base0!Q99</f>
        <v>3</v>
      </c>
      <c r="Q38" s="103">
        <f>base0!R99</f>
        <v>9</v>
      </c>
      <c r="R38" s="103">
        <f>base0!S99</f>
        <v>17</v>
      </c>
      <c r="S38" s="103">
        <f>base0!T99</f>
        <v>0</v>
      </c>
      <c r="T38" s="103">
        <f>base0!U99</f>
        <v>0</v>
      </c>
      <c r="U38" s="103">
        <f>base0!V99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base0!H100</f>
        <v>10</v>
      </c>
      <c r="H39" s="103">
        <f>base0!I100</f>
        <v>6</v>
      </c>
      <c r="I39" s="103">
        <f>base0!J100</f>
        <v>3</v>
      </c>
      <c r="J39" s="103">
        <f>base0!K100</f>
        <v>4</v>
      </c>
      <c r="K39" s="103">
        <f>base0!L100</f>
        <v>8</v>
      </c>
      <c r="L39" s="103">
        <f>base0!M100</f>
        <v>7</v>
      </c>
      <c r="M39" s="103">
        <f>base0!N100</f>
        <v>16</v>
      </c>
      <c r="N39" s="103">
        <f>base0!O100</f>
        <v>15</v>
      </c>
      <c r="O39" s="103">
        <f>base0!P100</f>
        <v>12</v>
      </c>
      <c r="P39" s="103">
        <f>base0!Q100</f>
        <v>14</v>
      </c>
      <c r="Q39" s="103">
        <f>base0!R100</f>
        <v>9</v>
      </c>
      <c r="R39" s="103">
        <f>base0!S100</f>
        <v>17</v>
      </c>
      <c r="S39" s="103">
        <f>base0!T100</f>
        <v>0</v>
      </c>
      <c r="T39" s="103">
        <f>base0!U100</f>
        <v>0</v>
      </c>
      <c r="U39" s="103">
        <f>base0!V100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base0!H101</f>
        <v>8</v>
      </c>
      <c r="H40" s="103">
        <f>base0!I101</f>
        <v>6</v>
      </c>
      <c r="I40" s="103">
        <f>base0!J101</f>
        <v>10</v>
      </c>
      <c r="J40" s="103">
        <f>base0!K101</f>
        <v>5</v>
      </c>
      <c r="K40" s="103">
        <f>base0!L101</f>
        <v>1</v>
      </c>
      <c r="L40" s="103">
        <f>base0!M101</f>
        <v>16</v>
      </c>
      <c r="M40" s="103">
        <f>base0!N101</f>
        <v>15</v>
      </c>
      <c r="N40" s="103">
        <f>base0!O101</f>
        <v>12</v>
      </c>
      <c r="O40" s="103">
        <f>base0!P101</f>
        <v>14</v>
      </c>
      <c r="P40" s="103">
        <f>base0!Q101</f>
        <v>3</v>
      </c>
      <c r="Q40" s="103">
        <f>base0!R101</f>
        <v>9</v>
      </c>
      <c r="R40" s="103">
        <f>base0!S101</f>
        <v>17</v>
      </c>
      <c r="S40" s="103">
        <f>base0!T101</f>
        <v>18</v>
      </c>
      <c r="T40" s="103">
        <f>base0!U101</f>
        <v>0</v>
      </c>
      <c r="U40" s="103">
        <f>base0!V101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base0!H102</f>
        <v>8</v>
      </c>
      <c r="H41" s="103">
        <f>base0!I102</f>
        <v>15</v>
      </c>
      <c r="I41" s="103">
        <f>base0!J102</f>
        <v>1</v>
      </c>
      <c r="J41" s="103">
        <f>base0!K102</f>
        <v>11</v>
      </c>
      <c r="K41" s="103">
        <f>base0!L102</f>
        <v>5</v>
      </c>
      <c r="L41" s="103">
        <f>base0!M102</f>
        <v>10</v>
      </c>
      <c r="M41" s="103">
        <f>base0!N102</f>
        <v>4</v>
      </c>
      <c r="N41" s="103">
        <f>base0!O102</f>
        <v>16</v>
      </c>
      <c r="O41" s="103">
        <f>base0!P102</f>
        <v>3</v>
      </c>
      <c r="P41" s="103">
        <f>base0!Q102</f>
        <v>12</v>
      </c>
      <c r="Q41" s="103">
        <f>base0!R102</f>
        <v>14</v>
      </c>
      <c r="R41" s="103">
        <f>base0!S102</f>
        <v>17</v>
      </c>
      <c r="S41" s="103">
        <f>base0!T102</f>
        <v>0</v>
      </c>
      <c r="T41" s="103">
        <f>base0!U102</f>
        <v>0</v>
      </c>
      <c r="U41" s="103">
        <f>base0!V102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base0!H103</f>
        <v>7</v>
      </c>
      <c r="H42" s="103">
        <f>base0!I103</f>
        <v>1</v>
      </c>
      <c r="I42" s="103">
        <f>base0!J103</f>
        <v>10</v>
      </c>
      <c r="J42" s="103">
        <f>base0!K103</f>
        <v>5</v>
      </c>
      <c r="K42" s="103">
        <f>base0!L103</f>
        <v>4</v>
      </c>
      <c r="L42" s="103">
        <f>base0!M103</f>
        <v>16</v>
      </c>
      <c r="M42" s="103">
        <f>base0!N103</f>
        <v>3</v>
      </c>
      <c r="N42" s="103">
        <f>base0!O103</f>
        <v>9</v>
      </c>
      <c r="O42" s="103">
        <f>base0!P103</f>
        <v>12</v>
      </c>
      <c r="P42" s="103">
        <f>base0!Q103</f>
        <v>14</v>
      </c>
      <c r="Q42" s="103">
        <f>base0!R103</f>
        <v>15</v>
      </c>
      <c r="R42" s="103">
        <f>base0!S103</f>
        <v>17</v>
      </c>
      <c r="S42" s="103">
        <f>base0!T103</f>
        <v>18</v>
      </c>
      <c r="T42" s="103">
        <f>base0!U103</f>
        <v>0</v>
      </c>
      <c r="U42" s="103">
        <f>base0!V103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base0!H104</f>
        <v>2</v>
      </c>
      <c r="H43" s="103">
        <f>base0!I104</f>
        <v>6</v>
      </c>
      <c r="I43" s="103">
        <f>base0!J104</f>
        <v>16</v>
      </c>
      <c r="J43" s="103">
        <f>base0!K104</f>
        <v>5</v>
      </c>
      <c r="K43" s="103">
        <f>base0!L104</f>
        <v>1</v>
      </c>
      <c r="L43" s="103">
        <f>base0!M104</f>
        <v>7</v>
      </c>
      <c r="M43" s="103">
        <f>base0!N104</f>
        <v>4</v>
      </c>
      <c r="N43" s="103">
        <f>base0!O104</f>
        <v>9</v>
      </c>
      <c r="O43" s="103">
        <f>base0!P104</f>
        <v>12</v>
      </c>
      <c r="P43" s="103">
        <f>base0!Q104</f>
        <v>14</v>
      </c>
      <c r="Q43" s="103">
        <f>base0!R104</f>
        <v>15</v>
      </c>
      <c r="R43" s="103">
        <f>base0!S104</f>
        <v>17</v>
      </c>
      <c r="S43" s="103">
        <f>base0!T104</f>
        <v>0</v>
      </c>
      <c r="T43" s="103">
        <f>base0!U104</f>
        <v>0</v>
      </c>
      <c r="U43" s="103">
        <f>base0!V104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base0!H105</f>
        <v>10</v>
      </c>
      <c r="H44" s="103">
        <f>base0!I105</f>
        <v>11</v>
      </c>
      <c r="I44" s="103">
        <f>base0!J105</f>
        <v>12</v>
      </c>
      <c r="J44" s="103">
        <f>base0!K105</f>
        <v>8</v>
      </c>
      <c r="K44" s="103">
        <f>base0!L105</f>
        <v>9</v>
      </c>
      <c r="L44" s="103">
        <f>base0!M105</f>
        <v>15</v>
      </c>
      <c r="M44" s="103">
        <f>base0!N105</f>
        <v>5</v>
      </c>
      <c r="N44" s="103">
        <f>base0!O105</f>
        <v>1</v>
      </c>
      <c r="O44" s="103">
        <f>base0!P105</f>
        <v>16</v>
      </c>
      <c r="P44" s="103">
        <f>base0!Q105</f>
        <v>14</v>
      </c>
      <c r="Q44" s="103">
        <f>base0!R105</f>
        <v>3</v>
      </c>
      <c r="R44" s="103">
        <f>base0!S105</f>
        <v>17</v>
      </c>
      <c r="S44" s="103">
        <f>base0!T105</f>
        <v>18</v>
      </c>
      <c r="T44" s="103">
        <f>base0!U105</f>
        <v>19</v>
      </c>
      <c r="U44" s="103">
        <f>base0!V105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base0!H106</f>
        <v>3</v>
      </c>
      <c r="H45" s="103">
        <f>base0!I106</f>
        <v>10</v>
      </c>
      <c r="I45" s="103">
        <f>base0!J106</f>
        <v>2</v>
      </c>
      <c r="J45" s="103">
        <f>base0!K106</f>
        <v>8</v>
      </c>
      <c r="K45" s="103">
        <f>base0!L106</f>
        <v>9</v>
      </c>
      <c r="L45" s="103">
        <f>base0!M106</f>
        <v>7</v>
      </c>
      <c r="M45" s="103">
        <f>base0!N106</f>
        <v>6</v>
      </c>
      <c r="N45" s="103">
        <f>base0!O106</f>
        <v>15</v>
      </c>
      <c r="O45" s="103">
        <f>base0!P106</f>
        <v>5</v>
      </c>
      <c r="P45" s="103">
        <f>base0!Q106</f>
        <v>4</v>
      </c>
      <c r="Q45" s="103">
        <f>base0!R106</f>
        <v>12</v>
      </c>
      <c r="R45" s="103">
        <f>base0!S106</f>
        <v>14</v>
      </c>
      <c r="S45" s="103">
        <f>base0!T106</f>
        <v>17</v>
      </c>
      <c r="T45" s="103">
        <f>base0!U106</f>
        <v>18</v>
      </c>
      <c r="U45" s="103">
        <f>base0!V106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base0!H107</f>
        <v>7</v>
      </c>
      <c r="H46" s="103">
        <f>base0!I107</f>
        <v>1</v>
      </c>
      <c r="I46" s="103">
        <f>base0!J107</f>
        <v>6</v>
      </c>
      <c r="J46" s="103">
        <f>base0!K107</f>
        <v>8</v>
      </c>
      <c r="K46" s="103">
        <f>base0!L107</f>
        <v>9</v>
      </c>
      <c r="L46" s="103">
        <f>base0!M107</f>
        <v>15</v>
      </c>
      <c r="M46" s="103">
        <f>base0!N107</f>
        <v>16</v>
      </c>
      <c r="N46" s="103">
        <f>base0!O107</f>
        <v>4</v>
      </c>
      <c r="O46" s="103">
        <f>base0!P107</f>
        <v>12</v>
      </c>
      <c r="P46" s="103">
        <f>base0!Q107</f>
        <v>14</v>
      </c>
      <c r="Q46" s="103">
        <f>base0!R107</f>
        <v>3</v>
      </c>
      <c r="R46" s="103">
        <f>base0!S107</f>
        <v>17</v>
      </c>
      <c r="S46" s="103">
        <f>base0!T107</f>
        <v>18</v>
      </c>
      <c r="T46" s="103">
        <f>base0!U107</f>
        <v>19</v>
      </c>
      <c r="U46" s="103">
        <f>base0!V107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base0!H108</f>
        <v>6</v>
      </c>
      <c r="H47" s="103">
        <f>base0!I108</f>
        <v>3</v>
      </c>
      <c r="I47" s="103">
        <f>base0!J108</f>
        <v>1</v>
      </c>
      <c r="J47" s="103">
        <f>base0!K108</f>
        <v>4</v>
      </c>
      <c r="K47" s="103">
        <f>base0!L108</f>
        <v>9</v>
      </c>
      <c r="L47" s="103">
        <f>base0!M108</f>
        <v>7</v>
      </c>
      <c r="M47" s="103">
        <f>base0!N108</f>
        <v>12</v>
      </c>
      <c r="N47" s="103">
        <f>base0!O108</f>
        <v>15</v>
      </c>
      <c r="O47" s="103">
        <f>base0!P108</f>
        <v>8</v>
      </c>
      <c r="P47" s="103">
        <f>base0!Q108</f>
        <v>14</v>
      </c>
      <c r="Q47" s="103">
        <f>base0!R108</f>
        <v>16</v>
      </c>
      <c r="R47" s="103">
        <f>base0!S108</f>
        <v>17</v>
      </c>
      <c r="S47" s="103">
        <f>base0!T108</f>
        <v>18</v>
      </c>
      <c r="T47" s="103">
        <f>base0!U108</f>
        <v>19</v>
      </c>
      <c r="U47" s="103">
        <f>base0!V108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base0!H109</f>
        <v>11</v>
      </c>
      <c r="H48" s="103">
        <f>base0!I109</f>
        <v>6</v>
      </c>
      <c r="I48" s="103">
        <f>base0!J109</f>
        <v>10</v>
      </c>
      <c r="J48" s="103">
        <f>base0!K109</f>
        <v>3</v>
      </c>
      <c r="K48" s="103">
        <f>base0!L109</f>
        <v>9</v>
      </c>
      <c r="L48" s="103">
        <f>base0!M109</f>
        <v>5</v>
      </c>
      <c r="M48" s="103">
        <f>base0!N109</f>
        <v>7</v>
      </c>
      <c r="N48" s="103">
        <f>base0!O109</f>
        <v>15</v>
      </c>
      <c r="O48" s="103">
        <f>base0!P109</f>
        <v>14</v>
      </c>
      <c r="P48" s="103">
        <f>base0!Q109</f>
        <v>1</v>
      </c>
      <c r="Q48" s="103">
        <f>base0!R109</f>
        <v>16</v>
      </c>
      <c r="R48" s="103">
        <f>base0!S109</f>
        <v>17</v>
      </c>
      <c r="S48" s="103">
        <f>base0!T109</f>
        <v>18</v>
      </c>
      <c r="T48" s="103">
        <f>base0!U109</f>
        <v>19</v>
      </c>
      <c r="U48" s="103">
        <f>base0!V109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base0!H110</f>
        <v>10</v>
      </c>
      <c r="H49" s="103">
        <f>base0!I110</f>
        <v>1</v>
      </c>
      <c r="I49" s="103">
        <f>base0!J110</f>
        <v>6</v>
      </c>
      <c r="J49" s="103">
        <f>base0!K110</f>
        <v>3</v>
      </c>
      <c r="K49" s="103">
        <f>base0!L110</f>
        <v>4</v>
      </c>
      <c r="L49" s="103">
        <f>base0!M110</f>
        <v>9</v>
      </c>
      <c r="M49" s="103">
        <f>base0!N110</f>
        <v>12</v>
      </c>
      <c r="N49" s="103">
        <f>base0!O110</f>
        <v>15</v>
      </c>
      <c r="O49" s="103">
        <f>base0!P110</f>
        <v>8</v>
      </c>
      <c r="P49" s="103">
        <f>base0!Q110</f>
        <v>14</v>
      </c>
      <c r="Q49" s="103">
        <f>base0!R110</f>
        <v>16</v>
      </c>
      <c r="R49" s="103">
        <f>base0!S110</f>
        <v>17</v>
      </c>
      <c r="S49" s="103">
        <f>base0!T110</f>
        <v>18</v>
      </c>
      <c r="T49" s="103">
        <f>base0!U110</f>
        <v>19</v>
      </c>
      <c r="U49" s="103">
        <f>base0!V110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base0!H111</f>
        <v>6</v>
      </c>
      <c r="H50" s="103">
        <f>base0!I111</f>
        <v>10</v>
      </c>
      <c r="I50" s="103">
        <f>base0!J111</f>
        <v>4</v>
      </c>
      <c r="J50" s="103">
        <f>base0!K111</f>
        <v>5</v>
      </c>
      <c r="K50" s="103">
        <f>base0!L111</f>
        <v>1</v>
      </c>
      <c r="L50" s="103">
        <f>base0!M111</f>
        <v>3</v>
      </c>
      <c r="M50" s="103">
        <f>base0!N111</f>
        <v>12</v>
      </c>
      <c r="N50" s="103">
        <f>base0!O111</f>
        <v>14</v>
      </c>
      <c r="O50" s="103">
        <f>base0!P111</f>
        <v>9</v>
      </c>
      <c r="P50" s="103">
        <f>base0!Q111</f>
        <v>15</v>
      </c>
      <c r="Q50" s="103">
        <f>base0!R111</f>
        <v>16</v>
      </c>
      <c r="R50" s="103">
        <f>base0!S111</f>
        <v>17</v>
      </c>
      <c r="S50" s="103">
        <f>base0!T111</f>
        <v>18</v>
      </c>
      <c r="T50" s="103">
        <f>base0!U111</f>
        <v>19</v>
      </c>
      <c r="U50" s="103">
        <f>base0!V111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base0!H112</f>
        <v>13</v>
      </c>
      <c r="H51" s="103">
        <f>base0!I112</f>
        <v>10</v>
      </c>
      <c r="I51" s="103">
        <f>base0!J112</f>
        <v>14</v>
      </c>
      <c r="J51" s="103">
        <f>base0!K112</f>
        <v>5</v>
      </c>
      <c r="K51" s="103">
        <f>base0!L112</f>
        <v>1</v>
      </c>
      <c r="L51" s="103">
        <f>base0!M112</f>
        <v>3</v>
      </c>
      <c r="M51" s="103">
        <f>base0!N112</f>
        <v>7</v>
      </c>
      <c r="N51" s="103">
        <f>base0!O112</f>
        <v>12</v>
      </c>
      <c r="O51" s="103">
        <f>base0!P112</f>
        <v>9</v>
      </c>
      <c r="P51" s="103">
        <f>base0!Q112</f>
        <v>15</v>
      </c>
      <c r="Q51" s="103">
        <f>base0!R112</f>
        <v>16</v>
      </c>
      <c r="R51" s="103">
        <f>base0!S112</f>
        <v>17</v>
      </c>
      <c r="S51" s="103">
        <f>base0!T112</f>
        <v>18</v>
      </c>
      <c r="T51" s="103">
        <f>base0!U112</f>
        <v>19</v>
      </c>
      <c r="U51" s="103">
        <f>base0!V112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base0!H109</f>
        <v>11</v>
      </c>
      <c r="H52" s="103">
        <f>base0!I109</f>
        <v>6</v>
      </c>
      <c r="I52" s="103">
        <f>base0!J109</f>
        <v>10</v>
      </c>
      <c r="J52" s="103">
        <f>base0!K109</f>
        <v>3</v>
      </c>
      <c r="K52" s="103">
        <f>base0!L109</f>
        <v>9</v>
      </c>
      <c r="L52" s="103">
        <f>base0!M109</f>
        <v>5</v>
      </c>
      <c r="M52" s="103">
        <f>base0!N109</f>
        <v>7</v>
      </c>
      <c r="N52" s="103">
        <f>base0!O109</f>
        <v>15</v>
      </c>
      <c r="O52" s="103">
        <f>base0!P109</f>
        <v>14</v>
      </c>
      <c r="P52" s="103">
        <f>base0!Q109</f>
        <v>1</v>
      </c>
      <c r="Q52" s="103">
        <f>base0!R109</f>
        <v>16</v>
      </c>
      <c r="R52" s="103">
        <f>base0!S109</f>
        <v>17</v>
      </c>
      <c r="S52" s="103">
        <f>base0!T109</f>
        <v>18</v>
      </c>
      <c r="T52" s="103">
        <f>base0!U109</f>
        <v>19</v>
      </c>
      <c r="U52" s="103">
        <f>base0!V109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base0!H110</f>
        <v>10</v>
      </c>
      <c r="H53" s="103">
        <f>base0!I110</f>
        <v>1</v>
      </c>
      <c r="I53" s="103">
        <f>base0!J110</f>
        <v>6</v>
      </c>
      <c r="J53" s="103">
        <f>base0!K110</f>
        <v>3</v>
      </c>
      <c r="K53" s="103">
        <f>base0!L110</f>
        <v>4</v>
      </c>
      <c r="L53" s="103">
        <f>base0!M110</f>
        <v>9</v>
      </c>
      <c r="M53" s="103">
        <f>base0!N110</f>
        <v>12</v>
      </c>
      <c r="N53" s="103">
        <f>base0!O110</f>
        <v>15</v>
      </c>
      <c r="O53" s="103">
        <f>base0!P110</f>
        <v>8</v>
      </c>
      <c r="P53" s="103">
        <f>base0!Q110</f>
        <v>14</v>
      </c>
      <c r="Q53" s="103">
        <f>base0!R110</f>
        <v>16</v>
      </c>
      <c r="R53" s="103">
        <f>base0!S110</f>
        <v>17</v>
      </c>
      <c r="S53" s="103">
        <f>base0!T110</f>
        <v>18</v>
      </c>
      <c r="T53" s="103">
        <f>base0!U110</f>
        <v>19</v>
      </c>
      <c r="U53" s="103">
        <f>base0!V110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base0!H111</f>
        <v>6</v>
      </c>
      <c r="H54" s="103">
        <f>base0!I111</f>
        <v>10</v>
      </c>
      <c r="I54" s="103">
        <f>base0!J111</f>
        <v>4</v>
      </c>
      <c r="J54" s="103">
        <f>base0!K111</f>
        <v>5</v>
      </c>
      <c r="K54" s="103">
        <f>base0!L111</f>
        <v>1</v>
      </c>
      <c r="L54" s="103">
        <f>base0!M111</f>
        <v>3</v>
      </c>
      <c r="M54" s="103">
        <f>base0!N111</f>
        <v>12</v>
      </c>
      <c r="N54" s="103">
        <f>base0!O111</f>
        <v>14</v>
      </c>
      <c r="O54" s="103">
        <f>base0!P111</f>
        <v>9</v>
      </c>
      <c r="P54" s="103">
        <f>base0!Q111</f>
        <v>15</v>
      </c>
      <c r="Q54" s="103">
        <f>base0!R111</f>
        <v>16</v>
      </c>
      <c r="R54" s="103">
        <f>base0!S111</f>
        <v>17</v>
      </c>
      <c r="S54" s="103">
        <f>base0!T111</f>
        <v>18</v>
      </c>
      <c r="T54" s="103">
        <f>base0!U111</f>
        <v>19</v>
      </c>
      <c r="U54" s="103">
        <f>base0!V111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base0!H112</f>
        <v>13</v>
      </c>
      <c r="H55" s="103">
        <f>base0!I112</f>
        <v>10</v>
      </c>
      <c r="I55" s="103">
        <f>base0!J112</f>
        <v>14</v>
      </c>
      <c r="J55" s="103">
        <f>base0!K112</f>
        <v>5</v>
      </c>
      <c r="K55" s="103">
        <f>base0!L112</f>
        <v>1</v>
      </c>
      <c r="L55" s="103">
        <f>base0!M112</f>
        <v>3</v>
      </c>
      <c r="M55" s="103">
        <f>base0!N112</f>
        <v>7</v>
      </c>
      <c r="N55" s="103">
        <f>base0!O112</f>
        <v>12</v>
      </c>
      <c r="O55" s="103">
        <f>base0!P112</f>
        <v>9</v>
      </c>
      <c r="P55" s="103">
        <f>base0!Q112</f>
        <v>15</v>
      </c>
      <c r="Q55" s="103">
        <f>base0!R112</f>
        <v>16</v>
      </c>
      <c r="R55" s="103">
        <f>base0!S112</f>
        <v>17</v>
      </c>
      <c r="S55" s="103">
        <f>base0!T112</f>
        <v>18</v>
      </c>
      <c r="T55" s="103">
        <f>base0!U112</f>
        <v>19</v>
      </c>
      <c r="U55" s="103">
        <f>base0!V112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base0!H113</f>
        <v>2</v>
      </c>
      <c r="H56" s="103">
        <f>base0!I113</f>
        <v>14</v>
      </c>
      <c r="I56" s="103">
        <f>base0!J113</f>
        <v>8</v>
      </c>
      <c r="J56" s="103">
        <f>base0!K113</f>
        <v>6</v>
      </c>
      <c r="K56" s="103">
        <f>base0!L113</f>
        <v>4</v>
      </c>
      <c r="L56" s="103">
        <f>base0!M113</f>
        <v>3</v>
      </c>
      <c r="M56" s="103">
        <f>base0!N113</f>
        <v>10</v>
      </c>
      <c r="N56" s="103">
        <f>base0!O113</f>
        <v>7</v>
      </c>
      <c r="O56" s="103">
        <f>base0!P113</f>
        <v>12</v>
      </c>
      <c r="P56" s="103">
        <f>base0!Q113</f>
        <v>9</v>
      </c>
      <c r="Q56" s="103">
        <f>base0!R113</f>
        <v>15</v>
      </c>
      <c r="R56" s="103">
        <f>base0!S113</f>
        <v>16</v>
      </c>
      <c r="S56" s="103">
        <f>base0!T113</f>
        <v>17</v>
      </c>
      <c r="T56" s="103">
        <f>base0!U113</f>
        <v>18</v>
      </c>
      <c r="U56" s="103">
        <f>base0!V113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base0!H114</f>
        <v>1</v>
      </c>
      <c r="H57" s="103">
        <f>base0!I114</f>
        <v>11</v>
      </c>
      <c r="I57" s="103">
        <f>base0!J114</f>
        <v>7</v>
      </c>
      <c r="J57" s="103">
        <f>base0!K114</f>
        <v>4</v>
      </c>
      <c r="K57" s="103">
        <f>base0!L114</f>
        <v>3</v>
      </c>
      <c r="L57" s="103">
        <f>base0!M114</f>
        <v>9</v>
      </c>
      <c r="M57" s="103">
        <f>base0!N114</f>
        <v>14</v>
      </c>
      <c r="N57" s="103">
        <f>base0!O114</f>
        <v>8</v>
      </c>
      <c r="O57" s="103">
        <f>base0!P114</f>
        <v>12</v>
      </c>
      <c r="P57" s="103">
        <f>base0!Q114</f>
        <v>15</v>
      </c>
      <c r="Q57" s="103">
        <f>base0!R114</f>
        <v>16</v>
      </c>
      <c r="R57" s="103">
        <f>base0!S114</f>
        <v>18</v>
      </c>
      <c r="S57" s="103">
        <f>base0!T114</f>
        <v>17</v>
      </c>
      <c r="T57" s="103">
        <f>base0!U114</f>
        <v>19</v>
      </c>
      <c r="U57" s="103">
        <f>base0!V114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base0!H115</f>
        <v>1</v>
      </c>
      <c r="H58" s="103">
        <f>base0!I115</f>
        <v>14</v>
      </c>
      <c r="I58" s="103">
        <f>base0!J115</f>
        <v>10</v>
      </c>
      <c r="J58" s="103">
        <f>base0!K115</f>
        <v>7</v>
      </c>
      <c r="K58" s="103">
        <f>base0!L115</f>
        <v>4</v>
      </c>
      <c r="L58" s="103">
        <f>base0!M115</f>
        <v>3</v>
      </c>
      <c r="M58" s="103">
        <f>base0!N115</f>
        <v>6</v>
      </c>
      <c r="N58" s="103">
        <f>base0!O115</f>
        <v>9</v>
      </c>
      <c r="O58" s="103">
        <f>base0!P115</f>
        <v>8</v>
      </c>
      <c r="P58" s="103">
        <f>base0!Q115</f>
        <v>12</v>
      </c>
      <c r="Q58" s="103">
        <f>base0!R115</f>
        <v>16</v>
      </c>
      <c r="R58" s="103">
        <f>base0!S115</f>
        <v>18</v>
      </c>
      <c r="S58" s="103">
        <f>base0!T115</f>
        <v>17</v>
      </c>
      <c r="T58" s="103">
        <f>base0!U115</f>
        <v>19</v>
      </c>
      <c r="U58" s="103">
        <f>base0!V115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base0!H116</f>
        <v>7</v>
      </c>
      <c r="H59" s="103">
        <f>base0!I116</f>
        <v>9</v>
      </c>
      <c r="I59" s="103">
        <f>base0!J116</f>
        <v>1</v>
      </c>
      <c r="J59" s="103">
        <f>base0!K116</f>
        <v>4</v>
      </c>
      <c r="K59" s="103">
        <f>base0!L116</f>
        <v>5</v>
      </c>
      <c r="L59" s="103">
        <f>base0!M116</f>
        <v>3</v>
      </c>
      <c r="M59" s="103">
        <f>base0!N116</f>
        <v>14</v>
      </c>
      <c r="N59" s="103">
        <f>base0!O116</f>
        <v>8</v>
      </c>
      <c r="O59" s="103">
        <f>base0!P116</f>
        <v>12</v>
      </c>
      <c r="P59" s="103">
        <f>base0!Q116</f>
        <v>15</v>
      </c>
      <c r="Q59" s="103">
        <f>base0!R116</f>
        <v>16</v>
      </c>
      <c r="R59" s="103">
        <f>base0!S116</f>
        <v>18</v>
      </c>
      <c r="S59" s="103">
        <f>base0!T116</f>
        <v>17</v>
      </c>
      <c r="T59" s="103">
        <f>base0!U116</f>
        <v>19</v>
      </c>
      <c r="U59" s="103">
        <f>base0!V116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base0!H117</f>
        <v>8</v>
      </c>
      <c r="H60" s="103">
        <f>base0!I117</f>
        <v>10</v>
      </c>
      <c r="I60" s="103">
        <f>base0!J117</f>
        <v>15</v>
      </c>
      <c r="J60" s="103">
        <f>base0!K117</f>
        <v>16</v>
      </c>
      <c r="K60" s="103">
        <f>base0!L117</f>
        <v>3</v>
      </c>
      <c r="L60" s="103">
        <f>base0!M117</f>
        <v>6</v>
      </c>
      <c r="M60" s="103">
        <f>base0!N117</f>
        <v>1</v>
      </c>
      <c r="N60" s="103">
        <f>base0!O117</f>
        <v>9</v>
      </c>
      <c r="O60" s="103">
        <f>base0!P117</f>
        <v>12</v>
      </c>
      <c r="P60" s="103">
        <f>base0!Q117</f>
        <v>7</v>
      </c>
      <c r="Q60" s="103">
        <f>base0!R117</f>
        <v>14</v>
      </c>
      <c r="R60" s="103">
        <f>base0!S117</f>
        <v>17</v>
      </c>
      <c r="S60" s="103">
        <f>base0!T117</f>
        <v>18</v>
      </c>
      <c r="T60" s="103">
        <f>base0!U117</f>
        <v>19</v>
      </c>
      <c r="U60" s="103">
        <f>base0!V117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base0!H118</f>
        <v>11</v>
      </c>
      <c r="H61" s="103">
        <f>base0!I118</f>
        <v>10</v>
      </c>
      <c r="I61" s="103">
        <f>base0!J118</f>
        <v>15</v>
      </c>
      <c r="J61" s="103">
        <f>base0!K118</f>
        <v>8</v>
      </c>
      <c r="K61" s="103">
        <f>base0!L118</f>
        <v>16</v>
      </c>
      <c r="L61" s="103">
        <f>base0!M118</f>
        <v>3</v>
      </c>
      <c r="M61" s="103">
        <f>base0!N118</f>
        <v>4</v>
      </c>
      <c r="N61" s="103">
        <f>base0!O118</f>
        <v>9</v>
      </c>
      <c r="O61" s="103">
        <f>base0!P118</f>
        <v>12</v>
      </c>
      <c r="P61" s="103">
        <f>base0!Q118</f>
        <v>14</v>
      </c>
      <c r="Q61" s="103">
        <f>base0!R118</f>
        <v>17</v>
      </c>
      <c r="R61" s="103">
        <f>base0!S118</f>
        <v>18</v>
      </c>
      <c r="S61" s="103">
        <f>base0!T118</f>
        <v>5</v>
      </c>
      <c r="T61" s="103">
        <f>base0!U118</f>
        <v>19</v>
      </c>
      <c r="U61" s="103">
        <f>base0!V118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base0!H119</f>
        <v>7</v>
      </c>
      <c r="H62" s="103">
        <f>base0!I119</f>
        <v>4</v>
      </c>
      <c r="I62" s="103">
        <f>base0!J119</f>
        <v>10</v>
      </c>
      <c r="J62" s="103">
        <f>base0!K119</f>
        <v>16</v>
      </c>
      <c r="K62" s="103">
        <f>base0!L119</f>
        <v>3</v>
      </c>
      <c r="L62" s="103">
        <f>base0!M119</f>
        <v>1</v>
      </c>
      <c r="M62" s="103">
        <f>base0!N119</f>
        <v>9</v>
      </c>
      <c r="N62" s="103">
        <f>base0!O119</f>
        <v>12</v>
      </c>
      <c r="O62" s="103">
        <f>base0!P119</f>
        <v>14</v>
      </c>
      <c r="P62" s="103">
        <f>base0!Q119</f>
        <v>15</v>
      </c>
      <c r="Q62" s="103">
        <f>base0!R119</f>
        <v>17</v>
      </c>
      <c r="R62" s="103">
        <f>base0!S119</f>
        <v>18</v>
      </c>
      <c r="S62" s="103">
        <f>base0!T119</f>
        <v>5</v>
      </c>
      <c r="T62" s="103">
        <f>base0!U119</f>
        <v>19</v>
      </c>
      <c r="U62" s="103">
        <f>base0!V119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base0!H70</f>
        <v>6</v>
      </c>
      <c r="H63" s="103">
        <f>base0!I70</f>
        <v>10</v>
      </c>
      <c r="I63" s="103">
        <f>base0!J70</f>
        <v>11</v>
      </c>
      <c r="J63" s="103">
        <f>base0!K70</f>
        <v>7</v>
      </c>
      <c r="K63" s="103">
        <f>base0!L70</f>
        <v>12</v>
      </c>
      <c r="L63" s="103">
        <f>base0!M70</f>
        <v>13</v>
      </c>
      <c r="M63" s="103">
        <f>base0!N70</f>
        <v>15</v>
      </c>
      <c r="N63" s="103">
        <f>base0!O70</f>
        <v>8</v>
      </c>
      <c r="O63" s="103">
        <f>base0!P70</f>
        <v>14</v>
      </c>
      <c r="P63" s="103">
        <f>base0!Q70</f>
        <v>1</v>
      </c>
      <c r="Q63" s="103">
        <f>base0!R70</f>
        <v>16</v>
      </c>
      <c r="R63" s="103">
        <f>base0!S70</f>
        <v>17</v>
      </c>
      <c r="S63" s="103">
        <f>base0!T70</f>
        <v>18</v>
      </c>
      <c r="T63" s="103">
        <f>base0!U70</f>
        <v>19</v>
      </c>
      <c r="U63" s="103">
        <f>base0!V70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base0!H71</f>
        <v>1</v>
      </c>
      <c r="H64" s="103">
        <f>base0!I71</f>
        <v>2</v>
      </c>
      <c r="I64" s="103">
        <f>base0!J71</f>
        <v>3</v>
      </c>
      <c r="J64" s="103">
        <f>base0!K71</f>
        <v>10</v>
      </c>
      <c r="K64" s="103">
        <f>base0!L71</f>
        <v>7</v>
      </c>
      <c r="L64" s="103">
        <f>base0!M71</f>
        <v>12</v>
      </c>
      <c r="M64" s="103">
        <f>base0!N71</f>
        <v>14</v>
      </c>
      <c r="N64" s="103">
        <f>base0!O71</f>
        <v>11</v>
      </c>
      <c r="O64" s="103">
        <f>base0!P71</f>
        <v>9</v>
      </c>
      <c r="P64" s="103">
        <f>base0!Q71</f>
        <v>15</v>
      </c>
      <c r="Q64" s="103">
        <f>base0!R71</f>
        <v>16</v>
      </c>
      <c r="R64" s="103">
        <f>base0!S71</f>
        <v>17</v>
      </c>
      <c r="S64" s="103">
        <f>base0!T71</f>
        <v>18</v>
      </c>
      <c r="T64" s="103">
        <f>base0!U71</f>
        <v>19</v>
      </c>
      <c r="U64" s="103">
        <f>base0!V71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base0!H72</f>
        <v>9</v>
      </c>
      <c r="H65" s="103">
        <f>base0!I72</f>
        <v>10</v>
      </c>
      <c r="I65" s="103">
        <f>base0!J72</f>
        <v>14</v>
      </c>
      <c r="J65" s="103">
        <f>base0!K72</f>
        <v>11</v>
      </c>
      <c r="K65" s="103">
        <f>base0!L72</f>
        <v>2</v>
      </c>
      <c r="L65" s="103">
        <f>base0!M72</f>
        <v>1</v>
      </c>
      <c r="M65" s="103">
        <f>base0!N72</f>
        <v>13</v>
      </c>
      <c r="N65" s="103">
        <f>base0!O72</f>
        <v>8</v>
      </c>
      <c r="O65" s="103">
        <f>base0!P72</f>
        <v>12</v>
      </c>
      <c r="P65" s="103">
        <f>base0!Q72</f>
        <v>15</v>
      </c>
      <c r="Q65" s="103">
        <f>base0!R72</f>
        <v>16</v>
      </c>
      <c r="R65" s="103">
        <f>base0!S72</f>
        <v>18</v>
      </c>
      <c r="S65" s="103">
        <f>base0!T72</f>
        <v>17</v>
      </c>
      <c r="T65" s="103">
        <f>base0!U72</f>
        <v>19</v>
      </c>
      <c r="U65" s="103">
        <f>base0!V72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base0!G84</f>
        <v>1</v>
      </c>
      <c r="G66" s="103">
        <f>base0!H73</f>
        <v>6</v>
      </c>
      <c r="H66" s="103">
        <f>base0!I73</f>
        <v>1</v>
      </c>
      <c r="I66" s="103">
        <f>base0!J73</f>
        <v>4</v>
      </c>
      <c r="J66" s="103">
        <f>base0!K73</f>
        <v>9</v>
      </c>
      <c r="K66" s="103">
        <f>base0!L73</f>
        <v>12</v>
      </c>
      <c r="L66" s="103">
        <f>base0!M73</f>
        <v>7</v>
      </c>
      <c r="M66" s="103">
        <f>base0!N73</f>
        <v>13</v>
      </c>
      <c r="N66" s="103">
        <f>base0!O73</f>
        <v>14</v>
      </c>
      <c r="O66" s="103">
        <f>base0!P73</f>
        <v>15</v>
      </c>
      <c r="P66" s="103">
        <f>base0!Q73</f>
        <v>17</v>
      </c>
      <c r="Q66" s="103">
        <f>base0!R73</f>
        <v>18</v>
      </c>
      <c r="R66" s="103">
        <f>base0!S73</f>
        <v>5</v>
      </c>
      <c r="S66" s="103">
        <f>base0!T73</f>
        <v>11</v>
      </c>
      <c r="T66" s="103">
        <f>base0!U73</f>
        <v>19</v>
      </c>
      <c r="U66" s="103">
        <f>base0!V73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base0!G85</f>
        <v>2</v>
      </c>
      <c r="G67" s="103">
        <f>base0!H74</f>
        <v>6</v>
      </c>
      <c r="H67" s="103">
        <f>base0!I74</f>
        <v>12</v>
      </c>
      <c r="I67" s="103">
        <f>base0!J74</f>
        <v>8</v>
      </c>
      <c r="J67" s="103">
        <f>base0!K74</f>
        <v>11</v>
      </c>
      <c r="K67" s="103">
        <f>base0!L74</f>
        <v>7</v>
      </c>
      <c r="L67" s="103">
        <f>base0!M74</f>
        <v>15</v>
      </c>
      <c r="M67" s="103">
        <f>base0!N74</f>
        <v>14</v>
      </c>
      <c r="N67" s="103">
        <f>base0!O74</f>
        <v>9</v>
      </c>
      <c r="O67" s="103">
        <f>base0!P74</f>
        <v>10</v>
      </c>
      <c r="P67" s="103">
        <f>base0!Q74</f>
        <v>13</v>
      </c>
      <c r="Q67" s="103">
        <f>base0!R74</f>
        <v>16</v>
      </c>
      <c r="R67" s="103">
        <f>base0!S74</f>
        <v>18</v>
      </c>
      <c r="S67" s="103">
        <f>base0!T74</f>
        <v>17</v>
      </c>
      <c r="T67" s="103">
        <f>base0!U74</f>
        <v>19</v>
      </c>
      <c r="U67" s="103">
        <f>base0!V74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base0!G86</f>
        <v>2</v>
      </c>
      <c r="G68" s="103">
        <f>base0!H75</f>
        <v>2</v>
      </c>
      <c r="H68" s="103">
        <f>base0!I75</f>
        <v>10</v>
      </c>
      <c r="I68" s="103">
        <f>base0!J75</f>
        <v>1</v>
      </c>
      <c r="J68" s="103">
        <f>base0!K75</f>
        <v>11</v>
      </c>
      <c r="K68" s="103">
        <f>base0!L75</f>
        <v>8</v>
      </c>
      <c r="L68" s="103">
        <f>base0!M75</f>
        <v>9</v>
      </c>
      <c r="M68" s="103">
        <f>base0!N75</f>
        <v>12</v>
      </c>
      <c r="N68" s="103">
        <f>base0!O75</f>
        <v>14</v>
      </c>
      <c r="O68" s="103">
        <f>base0!P75</f>
        <v>13</v>
      </c>
      <c r="P68" s="103">
        <f>base0!Q75</f>
        <v>15</v>
      </c>
      <c r="Q68" s="103">
        <f>base0!R75</f>
        <v>16</v>
      </c>
      <c r="R68" s="103">
        <f>base0!S75</f>
        <v>17</v>
      </c>
      <c r="S68" s="103">
        <f>base0!T75</f>
        <v>18</v>
      </c>
      <c r="T68" s="103">
        <f>base0!U75</f>
        <v>19</v>
      </c>
      <c r="U68" s="103">
        <f>base0!V75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base0!G87</f>
        <v>5</v>
      </c>
      <c r="G69" s="103">
        <f>base0!H76</f>
        <v>13</v>
      </c>
      <c r="H69" s="103">
        <f>base0!I76</f>
        <v>3</v>
      </c>
      <c r="I69" s="103">
        <f>base0!J76</f>
        <v>11</v>
      </c>
      <c r="J69" s="103">
        <f>base0!K76</f>
        <v>7</v>
      </c>
      <c r="K69" s="103">
        <f>base0!L76</f>
        <v>10</v>
      </c>
      <c r="L69" s="103">
        <f>base0!M76</f>
        <v>9</v>
      </c>
      <c r="M69" s="103">
        <f>base0!N76</f>
        <v>8</v>
      </c>
      <c r="N69" s="103">
        <f>base0!O76</f>
        <v>12</v>
      </c>
      <c r="O69" s="103">
        <f>base0!P76</f>
        <v>16</v>
      </c>
      <c r="P69" s="103">
        <f>base0!Q76</f>
        <v>14</v>
      </c>
      <c r="Q69" s="103">
        <f>base0!R76</f>
        <v>15</v>
      </c>
      <c r="R69" s="103">
        <f>base0!S76</f>
        <v>17</v>
      </c>
      <c r="S69" s="103">
        <f>base0!T76</f>
        <v>18</v>
      </c>
      <c r="T69" s="103">
        <f>base0!U76</f>
        <v>19</v>
      </c>
      <c r="U69" s="103">
        <f>base0!V76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base0!G88</f>
        <v>1</v>
      </c>
      <c r="G70" s="103">
        <f>base0!H77</f>
        <v>7</v>
      </c>
      <c r="H70" s="103">
        <f>base0!I77</f>
        <v>4</v>
      </c>
      <c r="I70" s="103">
        <f>base0!J77</f>
        <v>10</v>
      </c>
      <c r="J70" s="103">
        <f>base0!K77</f>
        <v>1</v>
      </c>
      <c r="K70" s="103">
        <f>base0!L77</f>
        <v>5</v>
      </c>
      <c r="L70" s="103">
        <f>base0!M77</f>
        <v>16</v>
      </c>
      <c r="M70" s="103">
        <f>base0!N77</f>
        <v>14</v>
      </c>
      <c r="N70" s="103">
        <f>base0!O77</f>
        <v>12</v>
      </c>
      <c r="O70" s="103">
        <f>base0!P77</f>
        <v>15</v>
      </c>
      <c r="P70" s="103">
        <f>base0!Q77</f>
        <v>3</v>
      </c>
      <c r="Q70" s="103">
        <f>base0!R77</f>
        <v>9</v>
      </c>
      <c r="R70" s="103">
        <f>base0!S77</f>
        <v>17</v>
      </c>
      <c r="S70" s="103">
        <f>base0!T77</f>
        <v>18</v>
      </c>
      <c r="T70" s="103">
        <f>base0!U77</f>
        <v>19</v>
      </c>
      <c r="U70" s="103">
        <f>base0!V77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base0!G89</f>
        <v>8</v>
      </c>
      <c r="G71" s="103">
        <f>base0!H78</f>
        <v>11</v>
      </c>
      <c r="H71" s="103">
        <f>base0!I78</f>
        <v>5</v>
      </c>
      <c r="I71" s="103">
        <f>base0!J78</f>
        <v>10</v>
      </c>
      <c r="J71" s="103">
        <f>base0!K78</f>
        <v>15</v>
      </c>
      <c r="K71" s="103">
        <f>base0!L78</f>
        <v>16</v>
      </c>
      <c r="L71" s="103">
        <f>base0!M78</f>
        <v>8</v>
      </c>
      <c r="M71" s="103">
        <f>base0!N78</f>
        <v>4</v>
      </c>
      <c r="N71" s="103">
        <f>base0!O78</f>
        <v>9</v>
      </c>
      <c r="O71" s="103">
        <f>base0!P78</f>
        <v>14</v>
      </c>
      <c r="P71" s="103">
        <f>base0!Q78</f>
        <v>3</v>
      </c>
      <c r="Q71" s="103">
        <f>base0!R78</f>
        <v>12</v>
      </c>
      <c r="R71" s="103">
        <f>base0!S78</f>
        <v>17</v>
      </c>
      <c r="S71" s="103">
        <f>base0!T78</f>
        <v>18</v>
      </c>
      <c r="T71" s="103">
        <f>base0!U78</f>
        <v>19</v>
      </c>
      <c r="U71" s="103">
        <f>base0!V78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base0!G90</f>
        <v>5</v>
      </c>
      <c r="G72" s="103">
        <f>base0!H79</f>
        <v>3</v>
      </c>
      <c r="H72" s="103">
        <f>base0!I79</f>
        <v>8</v>
      </c>
      <c r="I72" s="103">
        <f>base0!J79</f>
        <v>9</v>
      </c>
      <c r="J72" s="103">
        <f>base0!K79</f>
        <v>15</v>
      </c>
      <c r="K72" s="103">
        <f>base0!L79</f>
        <v>14</v>
      </c>
      <c r="L72" s="103">
        <f>base0!M79</f>
        <v>13</v>
      </c>
      <c r="M72" s="103">
        <f>base0!N79</f>
        <v>10</v>
      </c>
      <c r="N72" s="103">
        <f>base0!O79</f>
        <v>12</v>
      </c>
      <c r="O72" s="103">
        <f>base0!P79</f>
        <v>7</v>
      </c>
      <c r="P72" s="103">
        <f>base0!Q79</f>
        <v>5</v>
      </c>
      <c r="Q72" s="103">
        <f>base0!R79</f>
        <v>16</v>
      </c>
      <c r="R72" s="103">
        <f>base0!S79</f>
        <v>17</v>
      </c>
      <c r="S72" s="103">
        <f>base0!T79</f>
        <v>18</v>
      </c>
      <c r="T72" s="103">
        <f>base0!U79</f>
        <v>19</v>
      </c>
      <c r="U72" s="103">
        <f>base0!V79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base0!G91</f>
        <v>8</v>
      </c>
      <c r="G73" s="103">
        <f>base0!H80</f>
        <v>8</v>
      </c>
      <c r="H73" s="103">
        <f>base0!I80</f>
        <v>1</v>
      </c>
      <c r="I73" s="103">
        <f>base0!J80</f>
        <v>10</v>
      </c>
      <c r="J73" s="103">
        <f>base0!K80</f>
        <v>4</v>
      </c>
      <c r="K73" s="103">
        <f>base0!L80</f>
        <v>5</v>
      </c>
      <c r="L73" s="103">
        <f>base0!M80</f>
        <v>16</v>
      </c>
      <c r="M73" s="103">
        <f>base0!N80</f>
        <v>14</v>
      </c>
      <c r="N73" s="103">
        <f>base0!O80</f>
        <v>15</v>
      </c>
      <c r="O73" s="103">
        <f>base0!P80</f>
        <v>12</v>
      </c>
      <c r="P73" s="103">
        <f>base0!Q80</f>
        <v>9</v>
      </c>
      <c r="Q73" s="103">
        <f>base0!R80</f>
        <v>3</v>
      </c>
      <c r="R73" s="103">
        <f>base0!S80</f>
        <v>17</v>
      </c>
      <c r="S73" s="103">
        <f>base0!T80</f>
        <v>18</v>
      </c>
      <c r="T73" s="103">
        <f>base0!U80</f>
        <v>19</v>
      </c>
      <c r="U73" s="103">
        <f>base0!V80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base0!G92</f>
        <v>11</v>
      </c>
      <c r="G74" s="103">
        <f>base0!H81</f>
        <v>7</v>
      </c>
      <c r="H74" s="103">
        <f>base0!I81</f>
        <v>10</v>
      </c>
      <c r="I74" s="103">
        <f>base0!J81</f>
        <v>4</v>
      </c>
      <c r="J74" s="103">
        <f>base0!K81</f>
        <v>15</v>
      </c>
      <c r="K74" s="103">
        <f>base0!L81</f>
        <v>5</v>
      </c>
      <c r="L74" s="103">
        <f>base0!M81</f>
        <v>13</v>
      </c>
      <c r="M74" s="103">
        <f>base0!N81</f>
        <v>1</v>
      </c>
      <c r="N74" s="103">
        <f>base0!O81</f>
        <v>14</v>
      </c>
      <c r="O74" s="103">
        <f>base0!P81</f>
        <v>9</v>
      </c>
      <c r="P74" s="103">
        <f>base0!Q81</f>
        <v>3</v>
      </c>
      <c r="Q74" s="103">
        <f>base0!R81</f>
        <v>20</v>
      </c>
      <c r="R74" s="103">
        <f>base0!S81</f>
        <v>19</v>
      </c>
      <c r="S74" s="103">
        <f>base0!T81</f>
        <v>18</v>
      </c>
      <c r="T74" s="103">
        <f>base0!U81</f>
        <v>17</v>
      </c>
      <c r="U74" s="103">
        <f>base0!V81</f>
        <v>16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base0!G93</f>
        <v>5</v>
      </c>
      <c r="G75" s="103">
        <f>base0!H82</f>
        <v>10</v>
      </c>
      <c r="H75" s="103">
        <f>base0!I82</f>
        <v>2</v>
      </c>
      <c r="I75" s="103">
        <f>base0!J82</f>
        <v>6</v>
      </c>
      <c r="J75" s="103">
        <f>base0!K82</f>
        <v>14</v>
      </c>
      <c r="K75" s="103">
        <f>base0!L82</f>
        <v>5</v>
      </c>
      <c r="L75" s="103">
        <f>base0!M82</f>
        <v>1</v>
      </c>
      <c r="M75" s="103">
        <f>base0!N82</f>
        <v>8</v>
      </c>
      <c r="N75" s="103">
        <f>base0!O82</f>
        <v>9</v>
      </c>
      <c r="O75" s="103">
        <f>base0!P82</f>
        <v>4</v>
      </c>
      <c r="P75" s="103">
        <f>base0!Q82</f>
        <v>12</v>
      </c>
      <c r="Q75" s="103">
        <f>base0!R82</f>
        <v>3</v>
      </c>
      <c r="R75" s="103">
        <f>base0!S82</f>
        <v>20</v>
      </c>
      <c r="S75" s="103">
        <f>base0!T82</f>
        <v>19</v>
      </c>
      <c r="T75" s="103">
        <f>base0!U82</f>
        <v>18</v>
      </c>
      <c r="U75" s="103">
        <f>base0!V82</f>
        <v>17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base0!G94</f>
        <v>10</v>
      </c>
      <c r="G76" s="103">
        <f>base0!H83</f>
        <v>6</v>
      </c>
      <c r="H76" s="103">
        <f>base0!I83</f>
        <v>12</v>
      </c>
      <c r="I76" s="103">
        <f>base0!J83</f>
        <v>15</v>
      </c>
      <c r="J76" s="103">
        <f>base0!K83</f>
        <v>10</v>
      </c>
      <c r="K76" s="103">
        <f>base0!L83</f>
        <v>4</v>
      </c>
      <c r="L76" s="103">
        <f>base0!M83</f>
        <v>5</v>
      </c>
      <c r="M76" s="103">
        <f>base0!N83</f>
        <v>1</v>
      </c>
      <c r="N76" s="103">
        <f>base0!O83</f>
        <v>14</v>
      </c>
      <c r="O76" s="103">
        <f>base0!P83</f>
        <v>9</v>
      </c>
      <c r="P76" s="103">
        <f>base0!Q83</f>
        <v>3</v>
      </c>
      <c r="Q76" s="103">
        <f>base0!R83</f>
        <v>16</v>
      </c>
      <c r="R76" s="103">
        <f>base0!S83</f>
        <v>20</v>
      </c>
      <c r="S76" s="103">
        <f>base0!T83</f>
        <v>19</v>
      </c>
      <c r="T76" s="103">
        <f>base0!U83</f>
        <v>18</v>
      </c>
      <c r="U76" s="103">
        <f>base0!V83</f>
        <v>17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base0!G95</f>
        <v>11</v>
      </c>
      <c r="G77" s="103">
        <f>base0!H84</f>
        <v>10</v>
      </c>
      <c r="H77" s="103">
        <f>base0!I84</f>
        <v>6</v>
      </c>
      <c r="I77" s="103">
        <f>base0!J84</f>
        <v>7</v>
      </c>
      <c r="J77" s="103">
        <f>base0!K84</f>
        <v>4</v>
      </c>
      <c r="K77" s="103">
        <f>base0!L84</f>
        <v>16</v>
      </c>
      <c r="L77" s="103">
        <f>base0!M84</f>
        <v>3</v>
      </c>
      <c r="M77" s="103">
        <f>base0!N84</f>
        <v>9</v>
      </c>
      <c r="N77" s="103">
        <f>base0!O84</f>
        <v>12</v>
      </c>
      <c r="O77" s="103">
        <f>base0!P84</f>
        <v>14</v>
      </c>
      <c r="P77" s="103">
        <f>base0!Q84</f>
        <v>15</v>
      </c>
      <c r="Q77" s="103">
        <f>base0!R84</f>
        <v>8</v>
      </c>
      <c r="R77" s="103">
        <f>base0!S84</f>
        <v>17</v>
      </c>
      <c r="S77" s="103">
        <f>base0!T84</f>
        <v>18</v>
      </c>
      <c r="T77" s="103">
        <f>base0!U84</f>
        <v>19</v>
      </c>
      <c r="U77" s="103">
        <f>base0!V84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base0!G96</f>
        <v>3</v>
      </c>
      <c r="G78" s="103">
        <f>base0!H85</f>
        <v>8</v>
      </c>
      <c r="H78" s="103">
        <f>base0!I85</f>
        <v>7</v>
      </c>
      <c r="I78" s="103">
        <f>base0!J85</f>
        <v>5</v>
      </c>
      <c r="J78" s="103">
        <f>base0!K85</f>
        <v>3</v>
      </c>
      <c r="K78" s="103">
        <f>base0!L85</f>
        <v>15</v>
      </c>
      <c r="L78" s="103">
        <f>base0!M85</f>
        <v>6</v>
      </c>
      <c r="M78" s="103">
        <f>base0!N85</f>
        <v>16</v>
      </c>
      <c r="N78" s="103">
        <f>base0!O85</f>
        <v>1</v>
      </c>
      <c r="O78" s="103">
        <f>base0!P85</f>
        <v>14</v>
      </c>
      <c r="P78" s="103">
        <f>base0!Q85</f>
        <v>4</v>
      </c>
      <c r="Q78" s="103">
        <f>base0!R85</f>
        <v>12</v>
      </c>
      <c r="R78" s="103">
        <f>base0!S85</f>
        <v>17</v>
      </c>
      <c r="S78" s="103">
        <f>base0!T85</f>
        <v>18</v>
      </c>
      <c r="T78" s="103">
        <f>base0!U85</f>
        <v>19</v>
      </c>
      <c r="U78" s="103">
        <f>base0!V85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base0!G97</f>
        <v>6</v>
      </c>
      <c r="G79" s="103">
        <f>base0!H86</f>
        <v>9</v>
      </c>
      <c r="H79" s="103">
        <f>base0!I86</f>
        <v>7</v>
      </c>
      <c r="I79" s="103">
        <f>base0!J86</f>
        <v>6</v>
      </c>
      <c r="J79" s="103">
        <f>base0!K86</f>
        <v>15</v>
      </c>
      <c r="K79" s="103">
        <f>base0!L86</f>
        <v>5</v>
      </c>
      <c r="L79" s="103">
        <f>base0!M86</f>
        <v>1</v>
      </c>
      <c r="M79" s="103">
        <f>base0!N86</f>
        <v>16</v>
      </c>
      <c r="N79" s="103">
        <f>base0!O86</f>
        <v>4</v>
      </c>
      <c r="O79" s="103">
        <f>base0!P86</f>
        <v>12</v>
      </c>
      <c r="P79" s="103">
        <f>base0!Q86</f>
        <v>14</v>
      </c>
      <c r="Q79" s="103">
        <f>base0!R86</f>
        <v>3</v>
      </c>
      <c r="R79" s="103">
        <f>base0!S86</f>
        <v>17</v>
      </c>
      <c r="S79" s="103">
        <f>base0!T86</f>
        <v>18</v>
      </c>
      <c r="T79" s="103">
        <f>base0!U86</f>
        <v>19</v>
      </c>
      <c r="U79" s="103">
        <f>base0!V86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base0!G98</f>
        <v>16</v>
      </c>
      <c r="G80" s="103">
        <f>base0!H87</f>
        <v>4</v>
      </c>
      <c r="H80" s="103">
        <f>base0!I87</f>
        <v>3</v>
      </c>
      <c r="I80" s="103">
        <f>base0!J87</f>
        <v>7</v>
      </c>
      <c r="J80" s="103">
        <f>base0!K87</f>
        <v>10</v>
      </c>
      <c r="K80" s="103">
        <f>base0!L87</f>
        <v>9</v>
      </c>
      <c r="L80" s="103">
        <f>base0!M87</f>
        <v>15</v>
      </c>
      <c r="M80" s="103">
        <f>base0!N87</f>
        <v>16</v>
      </c>
      <c r="N80" s="103">
        <f>base0!O87</f>
        <v>14</v>
      </c>
      <c r="O80" s="103">
        <f>base0!P87</f>
        <v>12</v>
      </c>
      <c r="P80" s="103">
        <f>base0!Q87</f>
        <v>11</v>
      </c>
      <c r="Q80" s="103">
        <f>base0!R87</f>
        <v>8</v>
      </c>
      <c r="R80" s="103">
        <f>base0!S87</f>
        <v>17</v>
      </c>
      <c r="S80" s="103">
        <f>base0!T87</f>
        <v>18</v>
      </c>
      <c r="T80" s="103">
        <f>base0!U87</f>
        <v>19</v>
      </c>
      <c r="U80" s="103">
        <f>base0!V87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base0!G99</f>
        <v>1</v>
      </c>
      <c r="G81" s="103">
        <f>base0!H88</f>
        <v>6</v>
      </c>
      <c r="H81" s="103">
        <f>base0!I88</f>
        <v>7</v>
      </c>
      <c r="I81" s="103">
        <f>base0!J88</f>
        <v>5</v>
      </c>
      <c r="J81" s="103">
        <f>base0!K88</f>
        <v>8</v>
      </c>
      <c r="K81" s="103">
        <f>base0!L88</f>
        <v>16</v>
      </c>
      <c r="L81" s="103">
        <f>base0!M88</f>
        <v>15</v>
      </c>
      <c r="M81" s="103">
        <f>base0!N88</f>
        <v>4</v>
      </c>
      <c r="N81" s="103">
        <f>base0!O88</f>
        <v>3</v>
      </c>
      <c r="O81" s="103">
        <f>base0!P88</f>
        <v>12</v>
      </c>
      <c r="P81" s="103">
        <f>base0!Q88</f>
        <v>9</v>
      </c>
      <c r="Q81" s="103">
        <f>base0!R88</f>
        <v>14</v>
      </c>
      <c r="R81" s="103">
        <f>base0!S88</f>
        <v>17</v>
      </c>
      <c r="S81" s="103">
        <f>base0!T88</f>
        <v>18</v>
      </c>
      <c r="T81" s="103">
        <f>base0!U88</f>
        <v>19</v>
      </c>
      <c r="U81" s="103">
        <f>base0!V88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base0!G100</f>
        <v>1</v>
      </c>
      <c r="G82" s="103">
        <f>base0!H89</f>
        <v>6</v>
      </c>
      <c r="H82" s="103">
        <f>base0!I89</f>
        <v>10</v>
      </c>
      <c r="I82" s="103">
        <f>base0!J89</f>
        <v>5</v>
      </c>
      <c r="J82" s="103">
        <f>base0!K89</f>
        <v>1</v>
      </c>
      <c r="K82" s="103">
        <f>base0!L89</f>
        <v>7</v>
      </c>
      <c r="L82" s="103">
        <f>base0!M89</f>
        <v>16</v>
      </c>
      <c r="M82" s="103">
        <f>base0!N89</f>
        <v>15</v>
      </c>
      <c r="N82" s="103">
        <f>base0!O89</f>
        <v>12</v>
      </c>
      <c r="O82" s="103">
        <f>base0!P89</f>
        <v>14</v>
      </c>
      <c r="P82" s="103">
        <f>base0!Q89</f>
        <v>3</v>
      </c>
      <c r="Q82" s="103">
        <f>base0!R89</f>
        <v>9</v>
      </c>
      <c r="R82" s="103">
        <f>base0!S89</f>
        <v>17</v>
      </c>
      <c r="S82" s="103">
        <f>base0!T89</f>
        <v>18</v>
      </c>
      <c r="T82" s="103">
        <f>base0!U89</f>
        <v>19</v>
      </c>
      <c r="U82" s="103">
        <f>base0!V89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base0!G101</f>
        <v>13</v>
      </c>
      <c r="G83" s="103">
        <f>base0!H90</f>
        <v>7</v>
      </c>
      <c r="H83" s="103">
        <f>base0!I90</f>
        <v>6</v>
      </c>
      <c r="I83" s="103">
        <f>base0!J90</f>
        <v>11</v>
      </c>
      <c r="J83" s="103">
        <f>base0!K90</f>
        <v>4</v>
      </c>
      <c r="K83" s="103">
        <f>base0!L90</f>
        <v>16</v>
      </c>
      <c r="L83" s="103">
        <f>base0!M90</f>
        <v>3</v>
      </c>
      <c r="M83" s="103">
        <f>base0!N90</f>
        <v>9</v>
      </c>
      <c r="N83" s="103">
        <f>base0!O90</f>
        <v>12</v>
      </c>
      <c r="O83" s="103">
        <f>base0!P90</f>
        <v>14</v>
      </c>
      <c r="P83" s="103">
        <f>base0!Q90</f>
        <v>15</v>
      </c>
      <c r="Q83" s="103">
        <f>base0!R90</f>
        <v>8</v>
      </c>
      <c r="R83" s="103">
        <f>base0!S90</f>
        <v>17</v>
      </c>
      <c r="S83" s="103">
        <f>base0!T90</f>
        <v>0</v>
      </c>
      <c r="T83" s="103">
        <f>base0!U90</f>
        <v>0</v>
      </c>
      <c r="U83" s="103">
        <f>base0!V90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base0!G102</f>
        <v>9</v>
      </c>
      <c r="G84" s="103">
        <f>base0!H91</f>
        <v>15</v>
      </c>
      <c r="H84" s="103">
        <f>base0!I91</f>
        <v>6</v>
      </c>
      <c r="I84" s="103">
        <f>base0!J91</f>
        <v>10</v>
      </c>
      <c r="J84" s="103">
        <f>base0!K91</f>
        <v>5</v>
      </c>
      <c r="K84" s="103">
        <f>base0!L91</f>
        <v>1</v>
      </c>
      <c r="L84" s="103">
        <f>base0!M91</f>
        <v>7</v>
      </c>
      <c r="M84" s="103">
        <f>base0!N91</f>
        <v>16</v>
      </c>
      <c r="N84" s="103">
        <f>base0!O91</f>
        <v>3</v>
      </c>
      <c r="O84" s="103">
        <f>base0!P91</f>
        <v>9</v>
      </c>
      <c r="P84" s="103">
        <f>base0!Q91</f>
        <v>12</v>
      </c>
      <c r="Q84" s="103">
        <f>base0!R91</f>
        <v>14</v>
      </c>
      <c r="R84" s="103">
        <f>base0!S91</f>
        <v>17</v>
      </c>
      <c r="S84" s="103">
        <f>base0!T91</f>
        <v>18</v>
      </c>
      <c r="T84" s="103">
        <f>base0!U91</f>
        <v>0</v>
      </c>
      <c r="U84" s="103">
        <f>base0!V91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base0!G103</f>
        <v>8</v>
      </c>
      <c r="G85" s="103">
        <f>base0!H92</f>
        <v>5</v>
      </c>
      <c r="H85" s="103">
        <f>base0!I92</f>
        <v>15</v>
      </c>
      <c r="I85" s="103">
        <f>base0!J92</f>
        <v>7</v>
      </c>
      <c r="J85" s="103">
        <f>base0!K92</f>
        <v>1</v>
      </c>
      <c r="K85" s="103">
        <f>base0!L92</f>
        <v>4</v>
      </c>
      <c r="L85" s="103">
        <f>base0!M92</f>
        <v>16</v>
      </c>
      <c r="M85" s="103">
        <f>base0!N92</f>
        <v>3</v>
      </c>
      <c r="N85" s="103">
        <f>base0!O92</f>
        <v>9</v>
      </c>
      <c r="O85" s="103">
        <f>base0!P92</f>
        <v>12</v>
      </c>
      <c r="P85" s="103">
        <f>base0!Q92</f>
        <v>14</v>
      </c>
      <c r="Q85" s="103">
        <f>base0!R92</f>
        <v>8</v>
      </c>
      <c r="R85" s="103">
        <f>base0!S92</f>
        <v>17</v>
      </c>
      <c r="S85" s="103">
        <f>base0!T92</f>
        <v>0</v>
      </c>
      <c r="T85" s="103">
        <f>base0!U92</f>
        <v>0</v>
      </c>
      <c r="U85" s="103">
        <f>base0!V92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base0!G104</f>
        <v>3</v>
      </c>
      <c r="G86" s="103">
        <f>base0!H93</f>
        <v>7</v>
      </c>
      <c r="H86" s="103">
        <f>base0!I93</f>
        <v>6</v>
      </c>
      <c r="I86" s="103">
        <f>base0!J93</f>
        <v>11</v>
      </c>
      <c r="J86" s="103">
        <f>base0!K93</f>
        <v>9</v>
      </c>
      <c r="K86" s="103">
        <f>base0!L93</f>
        <v>8</v>
      </c>
      <c r="L86" s="103">
        <f>base0!M93</f>
        <v>3</v>
      </c>
      <c r="M86" s="103">
        <f>base0!N93</f>
        <v>15</v>
      </c>
      <c r="N86" s="103">
        <f>base0!O93</f>
        <v>16</v>
      </c>
      <c r="O86" s="103">
        <f>base0!P93</f>
        <v>14</v>
      </c>
      <c r="P86" s="103">
        <f>base0!Q93</f>
        <v>4</v>
      </c>
      <c r="Q86" s="103">
        <f>base0!R93</f>
        <v>12</v>
      </c>
      <c r="R86" s="103">
        <f>base0!S93</f>
        <v>17</v>
      </c>
      <c r="S86" s="103">
        <f>base0!T93</f>
        <v>18</v>
      </c>
      <c r="T86" s="103">
        <f>base0!U93</f>
        <v>19</v>
      </c>
      <c r="U86" s="103">
        <f>base0!V93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base0!G105</f>
        <v>13</v>
      </c>
      <c r="G87" s="103">
        <f>base0!H94</f>
        <v>5</v>
      </c>
      <c r="H87" s="103">
        <f>base0!I94</f>
        <v>8</v>
      </c>
      <c r="I87" s="103">
        <f>base0!J94</f>
        <v>7</v>
      </c>
      <c r="J87" s="103">
        <f>base0!K94</f>
        <v>9</v>
      </c>
      <c r="K87" s="103">
        <f>base0!L94</f>
        <v>3</v>
      </c>
      <c r="L87" s="103">
        <f>base0!M94</f>
        <v>15</v>
      </c>
      <c r="M87" s="103">
        <f>base0!N94</f>
        <v>6</v>
      </c>
      <c r="N87" s="103">
        <f>base0!O94</f>
        <v>16</v>
      </c>
      <c r="O87" s="103">
        <f>base0!P94</f>
        <v>14</v>
      </c>
      <c r="P87" s="103">
        <f>base0!Q94</f>
        <v>4</v>
      </c>
      <c r="Q87" s="103">
        <f>base0!R94</f>
        <v>12</v>
      </c>
      <c r="R87" s="103">
        <f>base0!S94</f>
        <v>17</v>
      </c>
      <c r="S87" s="103">
        <f>base0!T94</f>
        <v>18</v>
      </c>
      <c r="T87" s="103">
        <f>base0!U94</f>
        <v>19</v>
      </c>
      <c r="U87" s="103">
        <f>base0!V94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base0!G106</f>
        <v>3</v>
      </c>
      <c r="G88" s="103">
        <f>base0!H95</f>
        <v>12</v>
      </c>
      <c r="H88" s="103">
        <f>base0!I95</f>
        <v>16</v>
      </c>
      <c r="I88" s="103">
        <f>base0!J95</f>
        <v>15</v>
      </c>
      <c r="J88" s="103">
        <f>base0!K95</f>
        <v>10</v>
      </c>
      <c r="K88" s="103">
        <f>base0!L95</f>
        <v>9</v>
      </c>
      <c r="L88" s="103">
        <f>base0!M95</f>
        <v>5</v>
      </c>
      <c r="M88" s="103">
        <f>base0!N95</f>
        <v>3</v>
      </c>
      <c r="N88" s="103">
        <f>base0!O95</f>
        <v>6</v>
      </c>
      <c r="O88" s="103">
        <f>base0!P95</f>
        <v>1</v>
      </c>
      <c r="P88" s="103">
        <f>base0!Q95</f>
        <v>14</v>
      </c>
      <c r="Q88" s="103">
        <f>base0!R95</f>
        <v>4</v>
      </c>
      <c r="R88" s="103">
        <f>base0!S95</f>
        <v>17</v>
      </c>
      <c r="S88" s="103">
        <f>base0!T95</f>
        <v>18</v>
      </c>
      <c r="T88" s="103">
        <f>base0!U95</f>
        <v>19</v>
      </c>
      <c r="U88" s="103">
        <f>base0!V95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base0!G107</f>
        <v>10</v>
      </c>
      <c r="G89" s="103">
        <f>base0!H96</f>
        <v>16</v>
      </c>
      <c r="H89" s="103">
        <f>base0!I96</f>
        <v>15</v>
      </c>
      <c r="I89" s="103">
        <f>base0!J96</f>
        <v>5</v>
      </c>
      <c r="J89" s="103">
        <f>base0!K96</f>
        <v>6</v>
      </c>
      <c r="K89" s="103">
        <f>base0!L96</f>
        <v>4</v>
      </c>
      <c r="L89" s="103">
        <f>base0!M96</f>
        <v>7</v>
      </c>
      <c r="M89" s="103">
        <f>base0!N96</f>
        <v>10</v>
      </c>
      <c r="N89" s="103">
        <f>base0!O96</f>
        <v>9</v>
      </c>
      <c r="O89" s="103">
        <f>base0!P96</f>
        <v>14</v>
      </c>
      <c r="P89" s="103">
        <f>base0!Q96</f>
        <v>12</v>
      </c>
      <c r="Q89" s="103">
        <f>base0!R96</f>
        <v>8</v>
      </c>
      <c r="R89" s="103">
        <f>base0!S96</f>
        <v>17</v>
      </c>
      <c r="S89" s="103">
        <f>base0!T96</f>
        <v>18</v>
      </c>
      <c r="T89" s="103">
        <f>base0!U96</f>
        <v>19</v>
      </c>
      <c r="U89" s="103">
        <f>base0!V96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base0!G108</f>
        <v>10</v>
      </c>
      <c r="G90" s="103">
        <f>base0!H97</f>
        <v>10</v>
      </c>
      <c r="H90" s="103">
        <f>base0!I97</f>
        <v>4</v>
      </c>
      <c r="I90" s="103">
        <f>base0!J97</f>
        <v>11</v>
      </c>
      <c r="J90" s="103">
        <f>base0!K97</f>
        <v>3</v>
      </c>
      <c r="K90" s="103">
        <f>base0!L97</f>
        <v>7</v>
      </c>
      <c r="L90" s="103">
        <f>base0!M97</f>
        <v>9</v>
      </c>
      <c r="M90" s="103">
        <f>base0!N97</f>
        <v>15</v>
      </c>
      <c r="N90" s="103">
        <f>base0!O97</f>
        <v>16</v>
      </c>
      <c r="O90" s="103">
        <f>base0!P97</f>
        <v>14</v>
      </c>
      <c r="P90" s="103">
        <f>base0!Q97</f>
        <v>12</v>
      </c>
      <c r="Q90" s="103">
        <f>base0!R97</f>
        <v>8</v>
      </c>
      <c r="R90" s="103">
        <f>base0!S97</f>
        <v>17</v>
      </c>
      <c r="S90" s="103">
        <f>base0!T97</f>
        <v>18</v>
      </c>
      <c r="T90" s="103">
        <f>base0!U97</f>
        <v>0</v>
      </c>
      <c r="U90" s="103">
        <f>base0!V97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base0!G109</f>
        <v>4</v>
      </c>
      <c r="G91" s="103">
        <f>base0!H98</f>
        <v>7</v>
      </c>
      <c r="H91" s="103">
        <f>base0!I98</f>
        <v>2</v>
      </c>
      <c r="I91" s="103">
        <f>base0!J98</f>
        <v>10</v>
      </c>
      <c r="J91" s="103">
        <f>base0!K98</f>
        <v>6</v>
      </c>
      <c r="K91" s="103">
        <f>base0!L98</f>
        <v>1</v>
      </c>
      <c r="L91" s="103">
        <f>base0!M98</f>
        <v>5</v>
      </c>
      <c r="M91" s="103">
        <f>base0!N98</f>
        <v>3</v>
      </c>
      <c r="N91" s="103">
        <f>base0!O98</f>
        <v>9</v>
      </c>
      <c r="O91" s="103">
        <f>base0!P98</f>
        <v>15</v>
      </c>
      <c r="P91" s="103">
        <f>base0!Q98</f>
        <v>14</v>
      </c>
      <c r="Q91" s="103">
        <f>base0!R98</f>
        <v>12</v>
      </c>
      <c r="R91" s="103">
        <f>base0!S98</f>
        <v>8</v>
      </c>
      <c r="S91" s="103">
        <f>base0!T98</f>
        <v>17</v>
      </c>
      <c r="T91" s="103">
        <f>base0!U98</f>
        <v>0</v>
      </c>
      <c r="U91" s="103">
        <f>base0!V98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base0!G110</f>
        <v>5</v>
      </c>
      <c r="G92" s="103">
        <f>base0!H99</f>
        <v>10</v>
      </c>
      <c r="H92" s="103">
        <f>base0!I99</f>
        <v>16</v>
      </c>
      <c r="I92" s="103">
        <f>base0!J99</f>
        <v>15</v>
      </c>
      <c r="J92" s="103">
        <f>base0!K99</f>
        <v>4</v>
      </c>
      <c r="K92" s="103">
        <f>base0!L99</f>
        <v>11</v>
      </c>
      <c r="L92" s="103">
        <f>base0!M99</f>
        <v>8</v>
      </c>
      <c r="M92" s="103">
        <f>base0!N99</f>
        <v>5</v>
      </c>
      <c r="N92" s="103">
        <f>base0!O99</f>
        <v>12</v>
      </c>
      <c r="O92" s="103">
        <f>base0!P99</f>
        <v>14</v>
      </c>
      <c r="P92" s="103">
        <f>base0!Q99</f>
        <v>3</v>
      </c>
      <c r="Q92" s="103">
        <f>base0!R99</f>
        <v>9</v>
      </c>
      <c r="R92" s="103">
        <f>base0!S99</f>
        <v>17</v>
      </c>
      <c r="S92" s="103">
        <f>base0!T99</f>
        <v>0</v>
      </c>
      <c r="T92" s="103">
        <f>base0!U99</f>
        <v>0</v>
      </c>
      <c r="U92" s="103">
        <f>base0!V99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base0!G111</f>
        <v>7</v>
      </c>
      <c r="G93" s="103">
        <f>base0!H100</f>
        <v>10</v>
      </c>
      <c r="H93" s="103">
        <f>base0!I100</f>
        <v>6</v>
      </c>
      <c r="I93" s="103">
        <f>base0!J100</f>
        <v>3</v>
      </c>
      <c r="J93" s="103">
        <f>base0!K100</f>
        <v>4</v>
      </c>
      <c r="K93" s="103">
        <f>base0!L100</f>
        <v>8</v>
      </c>
      <c r="L93" s="103">
        <f>base0!M100</f>
        <v>7</v>
      </c>
      <c r="M93" s="103">
        <f>base0!N100</f>
        <v>16</v>
      </c>
      <c r="N93" s="103">
        <f>base0!O100</f>
        <v>15</v>
      </c>
      <c r="O93" s="103">
        <f>base0!P100</f>
        <v>12</v>
      </c>
      <c r="P93" s="103">
        <f>base0!Q100</f>
        <v>14</v>
      </c>
      <c r="Q93" s="103">
        <f>base0!R100</f>
        <v>9</v>
      </c>
      <c r="R93" s="103">
        <f>base0!S100</f>
        <v>17</v>
      </c>
      <c r="S93" s="103">
        <f>base0!T100</f>
        <v>0</v>
      </c>
      <c r="T93" s="103">
        <f>base0!U100</f>
        <v>0</v>
      </c>
      <c r="U93" s="103">
        <f>base0!V100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base0!G112</f>
        <v>4</v>
      </c>
      <c r="G94" s="103">
        <f>base0!H101</f>
        <v>8</v>
      </c>
      <c r="H94" s="103">
        <f>base0!I101</f>
        <v>6</v>
      </c>
      <c r="I94" s="103">
        <f>base0!J101</f>
        <v>10</v>
      </c>
      <c r="J94" s="103">
        <f>base0!K101</f>
        <v>5</v>
      </c>
      <c r="K94" s="103">
        <f>base0!L101</f>
        <v>1</v>
      </c>
      <c r="L94" s="103">
        <f>base0!M101</f>
        <v>16</v>
      </c>
      <c r="M94" s="103">
        <f>base0!N101</f>
        <v>15</v>
      </c>
      <c r="N94" s="103">
        <f>base0!O101</f>
        <v>12</v>
      </c>
      <c r="O94" s="103">
        <f>base0!P101</f>
        <v>14</v>
      </c>
      <c r="P94" s="103">
        <f>base0!Q101</f>
        <v>3</v>
      </c>
      <c r="Q94" s="103">
        <f>base0!R101</f>
        <v>9</v>
      </c>
      <c r="R94" s="103">
        <f>base0!S101</f>
        <v>17</v>
      </c>
      <c r="S94" s="103">
        <f>base0!T101</f>
        <v>18</v>
      </c>
      <c r="T94" s="103">
        <f>base0!U101</f>
        <v>0</v>
      </c>
      <c r="U94" s="103">
        <f>base0!V101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base0!G113</f>
        <v>11</v>
      </c>
      <c r="G95" s="103">
        <f>base0!H102</f>
        <v>8</v>
      </c>
      <c r="H95" s="103">
        <f>base0!I102</f>
        <v>15</v>
      </c>
      <c r="I95" s="103">
        <f>base0!J102</f>
        <v>1</v>
      </c>
      <c r="J95" s="103">
        <f>base0!K102</f>
        <v>11</v>
      </c>
      <c r="K95" s="103">
        <f>base0!L102</f>
        <v>5</v>
      </c>
      <c r="L95" s="103">
        <f>base0!M102</f>
        <v>10</v>
      </c>
      <c r="M95" s="103">
        <f>base0!N102</f>
        <v>4</v>
      </c>
      <c r="N95" s="103">
        <f>base0!O102</f>
        <v>16</v>
      </c>
      <c r="O95" s="103">
        <f>base0!P102</f>
        <v>3</v>
      </c>
      <c r="P95" s="103">
        <f>base0!Q102</f>
        <v>12</v>
      </c>
      <c r="Q95" s="103">
        <f>base0!R102</f>
        <v>14</v>
      </c>
      <c r="R95" s="103">
        <f>base0!S102</f>
        <v>17</v>
      </c>
      <c r="S95" s="103">
        <f>base0!T102</f>
        <v>0</v>
      </c>
      <c r="T95" s="103">
        <f>base0!U102</f>
        <v>0</v>
      </c>
      <c r="U95" s="103">
        <f>base0!V102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base0!G114</f>
        <v>6</v>
      </c>
      <c r="G96" s="103">
        <f>base0!H103</f>
        <v>7</v>
      </c>
      <c r="H96" s="103">
        <f>base0!I103</f>
        <v>1</v>
      </c>
      <c r="I96" s="103">
        <f>base0!J103</f>
        <v>10</v>
      </c>
      <c r="J96" s="103">
        <f>base0!K103</f>
        <v>5</v>
      </c>
      <c r="K96" s="103">
        <f>base0!L103</f>
        <v>4</v>
      </c>
      <c r="L96" s="103">
        <f>base0!M103</f>
        <v>16</v>
      </c>
      <c r="M96" s="103">
        <f>base0!N103</f>
        <v>3</v>
      </c>
      <c r="N96" s="103">
        <f>base0!O103</f>
        <v>9</v>
      </c>
      <c r="O96" s="103">
        <f>base0!P103</f>
        <v>12</v>
      </c>
      <c r="P96" s="103">
        <f>base0!Q103</f>
        <v>14</v>
      </c>
      <c r="Q96" s="103">
        <f>base0!R103</f>
        <v>15</v>
      </c>
      <c r="R96" s="103">
        <f>base0!S103</f>
        <v>17</v>
      </c>
      <c r="S96" s="103">
        <f>base0!T103</f>
        <v>18</v>
      </c>
      <c r="T96" s="103">
        <f>base0!U103</f>
        <v>0</v>
      </c>
      <c r="U96" s="103">
        <f>base0!V103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base0!G115</f>
        <v>15</v>
      </c>
      <c r="G97" s="103">
        <f>base0!H104</f>
        <v>2</v>
      </c>
      <c r="H97" s="103">
        <f>base0!I104</f>
        <v>6</v>
      </c>
      <c r="I97" s="103">
        <f>base0!J104</f>
        <v>16</v>
      </c>
      <c r="J97" s="103">
        <f>base0!K104</f>
        <v>5</v>
      </c>
      <c r="K97" s="103">
        <f>base0!L104</f>
        <v>1</v>
      </c>
      <c r="L97" s="103">
        <f>base0!M104</f>
        <v>7</v>
      </c>
      <c r="M97" s="103">
        <f>base0!N104</f>
        <v>4</v>
      </c>
      <c r="N97" s="103">
        <f>base0!O104</f>
        <v>9</v>
      </c>
      <c r="O97" s="103">
        <f>base0!P104</f>
        <v>12</v>
      </c>
      <c r="P97" s="103">
        <f>base0!Q104</f>
        <v>14</v>
      </c>
      <c r="Q97" s="103">
        <f>base0!R104</f>
        <v>15</v>
      </c>
      <c r="R97" s="103">
        <f>base0!S104</f>
        <v>17</v>
      </c>
      <c r="S97" s="103">
        <f>base0!T104</f>
        <v>0</v>
      </c>
      <c r="T97" s="103">
        <f>base0!U104</f>
        <v>0</v>
      </c>
      <c r="U97" s="103">
        <f>base0!V104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base0!G116</f>
        <v>6</v>
      </c>
      <c r="G98" s="103">
        <f>base0!H105</f>
        <v>10</v>
      </c>
      <c r="H98" s="103">
        <f>base0!I105</f>
        <v>11</v>
      </c>
      <c r="I98" s="103">
        <f>base0!J105</f>
        <v>12</v>
      </c>
      <c r="J98" s="103">
        <f>base0!K105</f>
        <v>8</v>
      </c>
      <c r="K98" s="103">
        <f>base0!L105</f>
        <v>9</v>
      </c>
      <c r="L98" s="103">
        <f>base0!M105</f>
        <v>15</v>
      </c>
      <c r="M98" s="103">
        <f>base0!N105</f>
        <v>5</v>
      </c>
      <c r="N98" s="103">
        <f>base0!O105</f>
        <v>1</v>
      </c>
      <c r="O98" s="103">
        <f>base0!P105</f>
        <v>16</v>
      </c>
      <c r="P98" s="103">
        <f>base0!Q105</f>
        <v>14</v>
      </c>
      <c r="Q98" s="103">
        <f>base0!R105</f>
        <v>3</v>
      </c>
      <c r="R98" s="103">
        <f>base0!S105</f>
        <v>17</v>
      </c>
      <c r="S98" s="103">
        <f>base0!T105</f>
        <v>18</v>
      </c>
      <c r="T98" s="103">
        <f>base0!U105</f>
        <v>19</v>
      </c>
      <c r="U98" s="103">
        <f>base0!V105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base0!G117</f>
        <v>13</v>
      </c>
      <c r="G99" s="103">
        <f>base0!H106</f>
        <v>3</v>
      </c>
      <c r="H99" s="103">
        <f>base0!I106</f>
        <v>10</v>
      </c>
      <c r="I99" s="103">
        <f>base0!J106</f>
        <v>2</v>
      </c>
      <c r="J99" s="103">
        <f>base0!K106</f>
        <v>8</v>
      </c>
      <c r="K99" s="103">
        <f>base0!L106</f>
        <v>9</v>
      </c>
      <c r="L99" s="103">
        <f>base0!M106</f>
        <v>7</v>
      </c>
      <c r="M99" s="103">
        <f>base0!N106</f>
        <v>6</v>
      </c>
      <c r="N99" s="103">
        <f>base0!O106</f>
        <v>15</v>
      </c>
      <c r="O99" s="103">
        <f>base0!P106</f>
        <v>5</v>
      </c>
      <c r="P99" s="103">
        <f>base0!Q106</f>
        <v>4</v>
      </c>
      <c r="Q99" s="103">
        <f>base0!R106</f>
        <v>12</v>
      </c>
      <c r="R99" s="103">
        <f>base0!S106</f>
        <v>14</v>
      </c>
      <c r="S99" s="103">
        <f>base0!T106</f>
        <v>17</v>
      </c>
      <c r="T99" s="103">
        <f>base0!U106</f>
        <v>18</v>
      </c>
      <c r="U99" s="103">
        <f>base0!V106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base0!G118</f>
        <v>6</v>
      </c>
      <c r="G100" s="103">
        <f>base0!H107</f>
        <v>7</v>
      </c>
      <c r="H100" s="103">
        <f>base0!I107</f>
        <v>1</v>
      </c>
      <c r="I100" s="103">
        <f>base0!J107</f>
        <v>6</v>
      </c>
      <c r="J100" s="103">
        <f>base0!K107</f>
        <v>8</v>
      </c>
      <c r="K100" s="103">
        <f>base0!L107</f>
        <v>9</v>
      </c>
      <c r="L100" s="103">
        <f>base0!M107</f>
        <v>15</v>
      </c>
      <c r="M100" s="103">
        <f>base0!N107</f>
        <v>16</v>
      </c>
      <c r="N100" s="103">
        <f>base0!O107</f>
        <v>4</v>
      </c>
      <c r="O100" s="103">
        <f>base0!P107</f>
        <v>12</v>
      </c>
      <c r="P100" s="103">
        <f>base0!Q107</f>
        <v>14</v>
      </c>
      <c r="Q100" s="103">
        <f>base0!R107</f>
        <v>3</v>
      </c>
      <c r="R100" s="103">
        <f>base0!S107</f>
        <v>17</v>
      </c>
      <c r="S100" s="103">
        <f>base0!T107</f>
        <v>18</v>
      </c>
      <c r="T100" s="103">
        <f>base0!U107</f>
        <v>19</v>
      </c>
      <c r="U100" s="103">
        <f>base0!V107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2</v>
      </c>
      <c r="C101" s="103">
        <f>base0!D119</f>
        <v>13</v>
      </c>
      <c r="D101" s="103">
        <f>base0!E119</f>
        <v>8</v>
      </c>
      <c r="E101" s="103">
        <f>base0!F119</f>
        <v>11</v>
      </c>
      <c r="F101" s="103">
        <f>base0!G119</f>
        <v>6</v>
      </c>
      <c r="G101" s="103">
        <f>base0!H108</f>
        <v>6</v>
      </c>
      <c r="H101" s="103">
        <f>base0!I108</f>
        <v>3</v>
      </c>
      <c r="I101" s="103">
        <f>base0!J108</f>
        <v>1</v>
      </c>
      <c r="J101" s="103">
        <f>base0!K108</f>
        <v>4</v>
      </c>
      <c r="K101" s="103">
        <f>base0!L108</f>
        <v>9</v>
      </c>
      <c r="L101" s="103">
        <f>base0!M108</f>
        <v>7</v>
      </c>
      <c r="M101" s="103">
        <f>base0!N108</f>
        <v>12</v>
      </c>
      <c r="N101" s="103">
        <f>base0!O108</f>
        <v>15</v>
      </c>
      <c r="O101" s="103">
        <f>base0!P108</f>
        <v>8</v>
      </c>
      <c r="P101" s="103">
        <f>base0!Q108</f>
        <v>14</v>
      </c>
      <c r="Q101" s="103">
        <f>base0!R108</f>
        <v>16</v>
      </c>
      <c r="R101" s="103">
        <f>base0!S108</f>
        <v>17</v>
      </c>
      <c r="S101" s="103">
        <f>base0!T108</f>
        <v>18</v>
      </c>
      <c r="T101" s="103">
        <f>base0!U108</f>
        <v>19</v>
      </c>
      <c r="U101" s="103">
        <f>base0!V108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341" priority="200" operator="equal">
      <formula>#REF!</formula>
    </cfRule>
    <cfRule type="cellIs" dxfId="340" priority="201" operator="equal">
      <formula>#REF!</formula>
    </cfRule>
    <cfRule type="cellIs" dxfId="339" priority="202" operator="equal">
      <formula>#REF!</formula>
    </cfRule>
    <cfRule type="cellIs" dxfId="338" priority="203" operator="equal">
      <formula>#REF!</formula>
    </cfRule>
    <cfRule type="cellIs" dxfId="337" priority="204" operator="equal">
      <formula>#REF!</formula>
    </cfRule>
  </conditionalFormatting>
  <conditionalFormatting sqref="B1:P1">
    <cfRule type="cellIs" dxfId="336" priority="205" operator="equal">
      <formula>#REF!</formula>
    </cfRule>
    <cfRule type="cellIs" dxfId="335" priority="206" operator="equal">
      <formula>#REF!</formula>
    </cfRule>
    <cfRule type="cellIs" dxfId="334" priority="207" operator="equal">
      <formula>#REF!</formula>
    </cfRule>
    <cfRule type="cellIs" dxfId="333" priority="208" operator="equal">
      <formula>#REF!</formula>
    </cfRule>
    <cfRule type="cellIs" dxfId="332" priority="209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5" operator="equal" id="{CBB20697-F5AD-4581-ADCB-EFD9C3B10D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6" operator="equal" id="{20A493AF-C9B4-44FD-A2C2-BA73CD95B4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DA7E9E7F-2A90-4588-A8B9-6964AC602E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7B9FD1A8-E652-48A5-B284-88DFFCCF49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59F5DF5-5AAD-4C85-8704-063736CCF0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90" operator="equal" id="{6C185D9E-AC33-475F-98AD-86C23891F2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1" operator="equal" id="{F075EF6F-06C0-4575-B194-EB7A2F761D7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2" operator="equal" id="{45F3F10E-7FE2-4C67-A1CF-9F27BE5162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3" operator="equal" id="{84A44C2E-E62E-420F-A109-5A8A33A7AD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9E107473-6669-4C2B-A90C-42A68D4A13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81" operator="equal" id="{1116C612-DCB0-4DF8-8026-28451D226A5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4" operator="equal" id="{B16F9F1C-4BC9-4788-AB32-1D6ACF1B3D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3" operator="equal" id="{742986A7-A5DE-4500-B42B-5A5394C1AE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2" operator="equal" id="{1DABF056-BC72-4599-AA75-798D17CCD74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9" operator="equal" id="{B348A2B4-4935-4B11-A70D-C4F2A0315068}">
            <xm:f>base0!$AE$5</xm:f>
            <x14:dxf>
              <fill>
                <patternFill>
                  <bgColor theme="9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0" operator="equal" id="{C9A92E5D-CE43-40DD-BFDB-877D4D7133C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5" operator="equal" id="{E647C7C4-15E0-464A-828C-0EB2EBD306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6" operator="equal" id="{5CBE537A-6207-4E59-87D2-6B57E98B259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E5B53B95-EB3F-4FA2-9558-5303E0F23D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E4C6D78D-A4BA-4F76-AA4F-33A274B685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1060482C-84DD-43BB-A8D9-110285C52F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4" operator="equal" id="{2FBCAD80-311C-479E-89BE-8CC3ECECF8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5" operator="equal" id="{76D80130-A1C3-4F9F-875D-7D5B68CB6D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6" operator="equal" id="{E1A2A43A-793F-4AF8-B6FD-D9444A590F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43A67447-EAA6-4615-9B0C-5A24D66F22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8" operator="equal" id="{9B191E5F-AF4E-4CE1-A3FD-61F5FD8B27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69" operator="equal" id="{0411B787-EF00-4EFD-A507-9ABE5277FD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0" operator="equal" id="{5710C160-EB95-4EA5-BF7F-0E97453C32E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1" operator="equal" id="{11EC3BFD-01FE-483F-9567-A0C5C3651D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B0BB4BD0-6A0E-468B-AAAE-89B4FAB492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" operator="equal" id="{7E9F5006-54D3-442B-AEDF-87AFB93088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7" operator="equal" id="{4E204E3B-3E8B-40BD-9FBF-F259BD1885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7A25896-2284-42EB-8B0D-4246C6B2BC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D5F8DBA7-E6D4-489D-B017-E487189027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B9869C4-A8C3-4294-B88A-B6A30FB780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610E4A68-634A-4AD5-B58B-703B23A895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2" operator="equal" id="{23A83D96-3E1D-4BB1-A957-831478EC46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68C9D72-7895-4DD7-83D6-6ED934A88B7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A43C725-6AA0-4C12-BB57-EBF096FF52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EFA39D-A804-420D-94EC-D38E11CBC6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B890F3C-20DF-4C65-A1EF-CC4D1E253F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3" operator="equal" id="{4BCC436E-8B65-4384-B2DB-A88D61E679A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6" operator="equal" id="{CBB12CAB-5A3F-4458-AD56-7F078A49C47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5" operator="equal" id="{CA769953-7FA5-455F-A580-D3B7C9B34D5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4" operator="equal" id="{A688D82B-D09C-4203-A8E2-7283B79751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1" operator="equal" id="{1C3BF151-C815-4374-8249-61E7FA3D99F5}">
            <xm:f>base0!$AE$5</xm:f>
            <x14:dxf>
              <fill>
                <patternFill>
                  <bgColor theme="9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2" operator="equal" id="{1450981B-2953-46F8-A7BD-460AA5AA362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7" operator="equal" id="{12DA0700-3CE4-4DC7-8F56-89403F524A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8510941-7C8E-4E22-89E5-20475FAD9E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A143BDC-0026-4F47-ABF9-6780C41F93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B64638-329E-483C-862E-996A800AF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B500ABE-E7C4-4D63-B609-3F46F5AA6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6" operator="equal" id="{F7612D3C-757B-4CBC-A9B6-03DA3A3550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A6EFC17-6C20-407C-AF6B-B39241EF94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27854F1-673E-4E91-BDA5-FCD9E160C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7B09B6-2F1F-4B7C-AD30-199DB75D9B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DEC279-FF73-42EE-A1C4-740A4915FC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D2C2E250-E351-41C4-A0E7-CB854D58D8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105EF6B-D809-49DB-9E1A-ED92585F14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1DE667DE-F41A-4FDA-A7C5-4A1822D2F1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E868B8-516F-49FC-B688-CFE9BD5DEB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4C7701-F56B-45E8-A3D1-FCD6AFD8B7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4" workbookViewId="0">
      <selection activeCell="W67" sqref="W67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base0!H109</f>
        <v>11</v>
      </c>
      <c r="H2" s="103">
        <f>base0!I109</f>
        <v>6</v>
      </c>
      <c r="I2" s="103">
        <f>base0!J109</f>
        <v>10</v>
      </c>
      <c r="J2" s="103">
        <f>base0!K109</f>
        <v>3</v>
      </c>
      <c r="K2" s="103">
        <f>base0!L109</f>
        <v>9</v>
      </c>
      <c r="L2" s="103">
        <f>base0!M109</f>
        <v>5</v>
      </c>
      <c r="M2" s="103">
        <f>base0!N109</f>
        <v>7</v>
      </c>
      <c r="N2" s="103">
        <f>base0!O109</f>
        <v>15</v>
      </c>
      <c r="O2" s="103">
        <f>base0!P109</f>
        <v>14</v>
      </c>
      <c r="P2" s="103">
        <f>base0!Q109</f>
        <v>1</v>
      </c>
      <c r="Q2" s="103">
        <f>base0!R109</f>
        <v>16</v>
      </c>
      <c r="R2" s="103">
        <f>base0!S109</f>
        <v>17</v>
      </c>
      <c r="S2" s="103">
        <f>base0!T109</f>
        <v>18</v>
      </c>
      <c r="T2" s="103">
        <f>base0!U109</f>
        <v>19</v>
      </c>
      <c r="U2" s="103">
        <f>base0!V109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base0!H110</f>
        <v>10</v>
      </c>
      <c r="H3" s="103">
        <f>base0!I110</f>
        <v>1</v>
      </c>
      <c r="I3" s="103">
        <f>base0!J110</f>
        <v>6</v>
      </c>
      <c r="J3" s="103">
        <f>base0!K110</f>
        <v>3</v>
      </c>
      <c r="K3" s="103">
        <f>base0!L110</f>
        <v>4</v>
      </c>
      <c r="L3" s="103">
        <f>base0!M110</f>
        <v>9</v>
      </c>
      <c r="M3" s="103">
        <f>base0!N110</f>
        <v>12</v>
      </c>
      <c r="N3" s="103">
        <f>base0!O110</f>
        <v>15</v>
      </c>
      <c r="O3" s="103">
        <f>base0!P110</f>
        <v>8</v>
      </c>
      <c r="P3" s="103">
        <f>base0!Q110</f>
        <v>14</v>
      </c>
      <c r="Q3" s="103">
        <f>base0!R110</f>
        <v>16</v>
      </c>
      <c r="R3" s="103">
        <f>base0!S110</f>
        <v>17</v>
      </c>
      <c r="S3" s="103">
        <f>base0!T110</f>
        <v>18</v>
      </c>
      <c r="T3" s="103">
        <f>base0!U110</f>
        <v>19</v>
      </c>
      <c r="U3" s="103">
        <f>base0!V110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base0!H111</f>
        <v>6</v>
      </c>
      <c r="H4" s="103">
        <f>base0!I111</f>
        <v>10</v>
      </c>
      <c r="I4" s="103">
        <f>base0!J111</f>
        <v>4</v>
      </c>
      <c r="J4" s="103">
        <f>base0!K111</f>
        <v>5</v>
      </c>
      <c r="K4" s="103">
        <f>base0!L111</f>
        <v>1</v>
      </c>
      <c r="L4" s="103">
        <f>base0!M111</f>
        <v>3</v>
      </c>
      <c r="M4" s="103">
        <f>base0!N111</f>
        <v>12</v>
      </c>
      <c r="N4" s="103">
        <f>base0!O111</f>
        <v>14</v>
      </c>
      <c r="O4" s="103">
        <f>base0!P111</f>
        <v>9</v>
      </c>
      <c r="P4" s="103">
        <f>base0!Q111</f>
        <v>15</v>
      </c>
      <c r="Q4" s="103">
        <f>base0!R111</f>
        <v>16</v>
      </c>
      <c r="R4" s="103">
        <f>base0!S111</f>
        <v>17</v>
      </c>
      <c r="S4" s="103">
        <f>base0!T111</f>
        <v>18</v>
      </c>
      <c r="T4" s="103">
        <f>base0!U111</f>
        <v>19</v>
      </c>
      <c r="U4" s="103">
        <f>base0!V111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base0!H112</f>
        <v>13</v>
      </c>
      <c r="H5" s="103">
        <f>base0!I112</f>
        <v>10</v>
      </c>
      <c r="I5" s="103">
        <f>base0!J112</f>
        <v>14</v>
      </c>
      <c r="J5" s="103">
        <f>base0!K112</f>
        <v>5</v>
      </c>
      <c r="K5" s="103">
        <f>base0!L112</f>
        <v>1</v>
      </c>
      <c r="L5" s="103">
        <f>base0!M112</f>
        <v>3</v>
      </c>
      <c r="M5" s="103">
        <f>base0!N112</f>
        <v>7</v>
      </c>
      <c r="N5" s="103">
        <f>base0!O112</f>
        <v>12</v>
      </c>
      <c r="O5" s="103">
        <f>base0!P112</f>
        <v>9</v>
      </c>
      <c r="P5" s="103">
        <f>base0!Q112</f>
        <v>15</v>
      </c>
      <c r="Q5" s="103">
        <f>base0!R112</f>
        <v>16</v>
      </c>
      <c r="R5" s="103">
        <f>base0!S112</f>
        <v>17</v>
      </c>
      <c r="S5" s="103">
        <f>base0!T112</f>
        <v>18</v>
      </c>
      <c r="T5" s="103">
        <f>base0!U112</f>
        <v>19</v>
      </c>
      <c r="U5" s="103">
        <f>base0!V112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base0!H113</f>
        <v>2</v>
      </c>
      <c r="H6" s="103">
        <f>base0!I113</f>
        <v>14</v>
      </c>
      <c r="I6" s="103">
        <f>base0!J113</f>
        <v>8</v>
      </c>
      <c r="J6" s="103">
        <f>base0!K113</f>
        <v>6</v>
      </c>
      <c r="K6" s="103">
        <f>base0!L113</f>
        <v>4</v>
      </c>
      <c r="L6" s="103">
        <f>base0!M113</f>
        <v>3</v>
      </c>
      <c r="M6" s="103">
        <f>base0!N113</f>
        <v>10</v>
      </c>
      <c r="N6" s="103">
        <f>base0!O113</f>
        <v>7</v>
      </c>
      <c r="O6" s="103">
        <f>base0!P113</f>
        <v>12</v>
      </c>
      <c r="P6" s="103">
        <f>base0!Q113</f>
        <v>9</v>
      </c>
      <c r="Q6" s="103">
        <f>base0!R113</f>
        <v>15</v>
      </c>
      <c r="R6" s="103">
        <f>base0!S113</f>
        <v>16</v>
      </c>
      <c r="S6" s="103">
        <f>base0!T113</f>
        <v>17</v>
      </c>
      <c r="T6" s="103">
        <f>base0!U113</f>
        <v>18</v>
      </c>
      <c r="U6" s="103">
        <f>base0!V113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base0!H114</f>
        <v>1</v>
      </c>
      <c r="H7" s="103">
        <f>base0!I114</f>
        <v>11</v>
      </c>
      <c r="I7" s="103">
        <f>base0!J114</f>
        <v>7</v>
      </c>
      <c r="J7" s="103">
        <f>base0!K114</f>
        <v>4</v>
      </c>
      <c r="K7" s="103">
        <f>base0!L114</f>
        <v>3</v>
      </c>
      <c r="L7" s="103">
        <f>base0!M114</f>
        <v>9</v>
      </c>
      <c r="M7" s="103">
        <f>base0!N114</f>
        <v>14</v>
      </c>
      <c r="N7" s="103">
        <f>base0!O114</f>
        <v>8</v>
      </c>
      <c r="O7" s="103">
        <f>base0!P114</f>
        <v>12</v>
      </c>
      <c r="P7" s="103">
        <f>base0!Q114</f>
        <v>15</v>
      </c>
      <c r="Q7" s="103">
        <f>base0!R114</f>
        <v>16</v>
      </c>
      <c r="R7" s="103">
        <f>base0!S114</f>
        <v>18</v>
      </c>
      <c r="S7" s="103">
        <f>base0!T114</f>
        <v>17</v>
      </c>
      <c r="T7" s="103">
        <f>base0!U114</f>
        <v>19</v>
      </c>
      <c r="U7" s="103">
        <f>base0!V114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base0!H115</f>
        <v>1</v>
      </c>
      <c r="H8" s="103">
        <f>base0!I115</f>
        <v>14</v>
      </c>
      <c r="I8" s="103">
        <f>base0!J115</f>
        <v>10</v>
      </c>
      <c r="J8" s="103">
        <f>base0!K115</f>
        <v>7</v>
      </c>
      <c r="K8" s="103">
        <f>base0!L115</f>
        <v>4</v>
      </c>
      <c r="L8" s="103">
        <f>base0!M115</f>
        <v>3</v>
      </c>
      <c r="M8" s="103">
        <f>base0!N115</f>
        <v>6</v>
      </c>
      <c r="N8" s="103">
        <f>base0!O115</f>
        <v>9</v>
      </c>
      <c r="O8" s="103">
        <f>base0!P115</f>
        <v>8</v>
      </c>
      <c r="P8" s="103">
        <f>base0!Q115</f>
        <v>12</v>
      </c>
      <c r="Q8" s="103">
        <f>base0!R115</f>
        <v>16</v>
      </c>
      <c r="R8" s="103">
        <f>base0!S115</f>
        <v>18</v>
      </c>
      <c r="S8" s="103">
        <f>base0!T115</f>
        <v>17</v>
      </c>
      <c r="T8" s="103">
        <f>base0!U115</f>
        <v>19</v>
      </c>
      <c r="U8" s="103">
        <f>base0!V115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base0!H116</f>
        <v>7</v>
      </c>
      <c r="H9" s="103">
        <f>base0!I116</f>
        <v>9</v>
      </c>
      <c r="I9" s="103">
        <f>base0!J116</f>
        <v>1</v>
      </c>
      <c r="J9" s="103">
        <f>base0!K116</f>
        <v>4</v>
      </c>
      <c r="K9" s="103">
        <f>base0!L116</f>
        <v>5</v>
      </c>
      <c r="L9" s="103">
        <f>base0!M116</f>
        <v>3</v>
      </c>
      <c r="M9" s="103">
        <f>base0!N116</f>
        <v>14</v>
      </c>
      <c r="N9" s="103">
        <f>base0!O116</f>
        <v>8</v>
      </c>
      <c r="O9" s="103">
        <f>base0!P116</f>
        <v>12</v>
      </c>
      <c r="P9" s="103">
        <f>base0!Q116</f>
        <v>15</v>
      </c>
      <c r="Q9" s="103">
        <f>base0!R116</f>
        <v>16</v>
      </c>
      <c r="R9" s="103">
        <f>base0!S116</f>
        <v>18</v>
      </c>
      <c r="S9" s="103">
        <f>base0!T116</f>
        <v>17</v>
      </c>
      <c r="T9" s="103">
        <f>base0!U116</f>
        <v>19</v>
      </c>
      <c r="U9" s="103">
        <f>base0!V116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base0!H117</f>
        <v>8</v>
      </c>
      <c r="H10" s="103">
        <f>base0!I117</f>
        <v>10</v>
      </c>
      <c r="I10" s="103">
        <f>base0!J117</f>
        <v>15</v>
      </c>
      <c r="J10" s="103">
        <f>base0!K117</f>
        <v>16</v>
      </c>
      <c r="K10" s="103">
        <f>base0!L117</f>
        <v>3</v>
      </c>
      <c r="L10" s="103">
        <f>base0!M117</f>
        <v>6</v>
      </c>
      <c r="M10" s="103">
        <f>base0!N117</f>
        <v>1</v>
      </c>
      <c r="N10" s="103">
        <f>base0!O117</f>
        <v>9</v>
      </c>
      <c r="O10" s="103">
        <f>base0!P117</f>
        <v>12</v>
      </c>
      <c r="P10" s="103">
        <f>base0!Q117</f>
        <v>7</v>
      </c>
      <c r="Q10" s="103">
        <f>base0!R117</f>
        <v>14</v>
      </c>
      <c r="R10" s="103">
        <f>base0!S117</f>
        <v>17</v>
      </c>
      <c r="S10" s="103">
        <f>base0!T117</f>
        <v>18</v>
      </c>
      <c r="T10" s="103">
        <f>base0!U117</f>
        <v>19</v>
      </c>
      <c r="U10" s="103">
        <f>base0!V117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base0!H118</f>
        <v>11</v>
      </c>
      <c r="H11" s="103">
        <f>base0!I118</f>
        <v>10</v>
      </c>
      <c r="I11" s="103">
        <f>base0!J118</f>
        <v>15</v>
      </c>
      <c r="J11" s="103">
        <f>base0!K118</f>
        <v>8</v>
      </c>
      <c r="K11" s="103">
        <f>base0!L118</f>
        <v>16</v>
      </c>
      <c r="L11" s="103">
        <f>base0!M118</f>
        <v>3</v>
      </c>
      <c r="M11" s="103">
        <f>base0!N118</f>
        <v>4</v>
      </c>
      <c r="N11" s="103">
        <f>base0!O118</f>
        <v>9</v>
      </c>
      <c r="O11" s="103">
        <f>base0!P118</f>
        <v>12</v>
      </c>
      <c r="P11" s="103">
        <f>base0!Q118</f>
        <v>14</v>
      </c>
      <c r="Q11" s="103">
        <f>base0!R118</f>
        <v>17</v>
      </c>
      <c r="R11" s="103">
        <f>base0!S118</f>
        <v>18</v>
      </c>
      <c r="S11" s="103">
        <f>base0!T118</f>
        <v>5</v>
      </c>
      <c r="T11" s="103">
        <f>base0!U118</f>
        <v>19</v>
      </c>
      <c r="U11" s="103">
        <f>base0!V118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base0!H119</f>
        <v>7</v>
      </c>
      <c r="H12" s="103">
        <f>base0!I119</f>
        <v>4</v>
      </c>
      <c r="I12" s="103">
        <f>base0!J119</f>
        <v>10</v>
      </c>
      <c r="J12" s="103">
        <f>base0!K119</f>
        <v>16</v>
      </c>
      <c r="K12" s="103">
        <f>base0!L119</f>
        <v>3</v>
      </c>
      <c r="L12" s="103">
        <f>base0!M119</f>
        <v>1</v>
      </c>
      <c r="M12" s="103">
        <f>base0!N119</f>
        <v>9</v>
      </c>
      <c r="N12" s="103">
        <f>base0!O119</f>
        <v>12</v>
      </c>
      <c r="O12" s="103">
        <f>base0!P119</f>
        <v>14</v>
      </c>
      <c r="P12" s="103">
        <f>base0!Q119</f>
        <v>15</v>
      </c>
      <c r="Q12" s="103">
        <f>base0!R119</f>
        <v>17</v>
      </c>
      <c r="R12" s="103">
        <f>base0!S119</f>
        <v>18</v>
      </c>
      <c r="S12" s="103">
        <f>base0!T119</f>
        <v>5</v>
      </c>
      <c r="T12" s="103">
        <f>base0!U119</f>
        <v>19</v>
      </c>
      <c r="U12" s="103">
        <f>base0!V119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base0!H70</f>
        <v>6</v>
      </c>
      <c r="H13" s="103">
        <f>base0!I70</f>
        <v>10</v>
      </c>
      <c r="I13" s="103">
        <f>base0!J70</f>
        <v>11</v>
      </c>
      <c r="J13" s="103">
        <f>base0!K70</f>
        <v>7</v>
      </c>
      <c r="K13" s="103">
        <f>base0!L70</f>
        <v>12</v>
      </c>
      <c r="L13" s="103">
        <f>base0!M70</f>
        <v>13</v>
      </c>
      <c r="M13" s="103">
        <f>base0!N70</f>
        <v>15</v>
      </c>
      <c r="N13" s="103">
        <f>base0!O70</f>
        <v>8</v>
      </c>
      <c r="O13" s="103">
        <f>base0!P70</f>
        <v>14</v>
      </c>
      <c r="P13" s="103">
        <f>base0!Q70</f>
        <v>1</v>
      </c>
      <c r="Q13" s="103">
        <f>base0!R70</f>
        <v>16</v>
      </c>
      <c r="R13" s="103">
        <f>base0!S70</f>
        <v>17</v>
      </c>
      <c r="S13" s="103">
        <f>base0!T70</f>
        <v>18</v>
      </c>
      <c r="T13" s="103">
        <f>base0!U70</f>
        <v>19</v>
      </c>
      <c r="U13" s="103">
        <f>base0!V70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base0!H71</f>
        <v>1</v>
      </c>
      <c r="H14" s="103">
        <f>base0!I71</f>
        <v>2</v>
      </c>
      <c r="I14" s="103">
        <f>base0!J71</f>
        <v>3</v>
      </c>
      <c r="J14" s="103">
        <f>base0!K71</f>
        <v>10</v>
      </c>
      <c r="K14" s="103">
        <f>base0!L71</f>
        <v>7</v>
      </c>
      <c r="L14" s="103">
        <f>base0!M71</f>
        <v>12</v>
      </c>
      <c r="M14" s="103">
        <f>base0!N71</f>
        <v>14</v>
      </c>
      <c r="N14" s="103">
        <f>base0!O71</f>
        <v>11</v>
      </c>
      <c r="O14" s="103">
        <f>base0!P71</f>
        <v>9</v>
      </c>
      <c r="P14" s="103">
        <f>base0!Q71</f>
        <v>15</v>
      </c>
      <c r="Q14" s="103">
        <f>base0!R71</f>
        <v>16</v>
      </c>
      <c r="R14" s="103">
        <f>base0!S71</f>
        <v>17</v>
      </c>
      <c r="S14" s="103">
        <f>base0!T71</f>
        <v>18</v>
      </c>
      <c r="T14" s="103">
        <f>base0!U71</f>
        <v>19</v>
      </c>
      <c r="U14" s="103">
        <f>base0!V71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base0!H72</f>
        <v>9</v>
      </c>
      <c r="H15" s="103">
        <f>base0!I72</f>
        <v>10</v>
      </c>
      <c r="I15" s="103">
        <f>base0!J72</f>
        <v>14</v>
      </c>
      <c r="J15" s="103">
        <f>base0!K72</f>
        <v>11</v>
      </c>
      <c r="K15" s="103">
        <f>base0!L72</f>
        <v>2</v>
      </c>
      <c r="L15" s="103">
        <f>base0!M72</f>
        <v>1</v>
      </c>
      <c r="M15" s="103">
        <f>base0!N72</f>
        <v>13</v>
      </c>
      <c r="N15" s="103">
        <f>base0!O72</f>
        <v>8</v>
      </c>
      <c r="O15" s="103">
        <f>base0!P72</f>
        <v>12</v>
      </c>
      <c r="P15" s="103">
        <f>base0!Q72</f>
        <v>15</v>
      </c>
      <c r="Q15" s="103">
        <f>base0!R72</f>
        <v>16</v>
      </c>
      <c r="R15" s="103">
        <f>base0!S72</f>
        <v>18</v>
      </c>
      <c r="S15" s="103">
        <f>base0!T72</f>
        <v>17</v>
      </c>
      <c r="T15" s="103">
        <f>base0!U72</f>
        <v>19</v>
      </c>
      <c r="U15" s="103">
        <f>base0!V72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base0!H73</f>
        <v>6</v>
      </c>
      <c r="H16" s="103">
        <f>base0!I73</f>
        <v>1</v>
      </c>
      <c r="I16" s="103">
        <f>base0!J73</f>
        <v>4</v>
      </c>
      <c r="J16" s="103">
        <f>base0!K73</f>
        <v>9</v>
      </c>
      <c r="K16" s="103">
        <f>base0!L73</f>
        <v>12</v>
      </c>
      <c r="L16" s="103">
        <f>base0!M73</f>
        <v>7</v>
      </c>
      <c r="M16" s="103">
        <f>base0!N73</f>
        <v>13</v>
      </c>
      <c r="N16" s="103">
        <f>base0!O73</f>
        <v>14</v>
      </c>
      <c r="O16" s="103">
        <f>base0!P73</f>
        <v>15</v>
      </c>
      <c r="P16" s="103">
        <f>base0!Q73</f>
        <v>17</v>
      </c>
      <c r="Q16" s="103">
        <f>base0!R73</f>
        <v>18</v>
      </c>
      <c r="R16" s="103">
        <f>base0!S73</f>
        <v>5</v>
      </c>
      <c r="S16" s="103">
        <f>base0!T73</f>
        <v>11</v>
      </c>
      <c r="T16" s="103">
        <f>base0!U73</f>
        <v>19</v>
      </c>
      <c r="U16" s="103">
        <f>base0!V73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base0!H74</f>
        <v>6</v>
      </c>
      <c r="H17" s="103">
        <f>base0!I74</f>
        <v>12</v>
      </c>
      <c r="I17" s="103">
        <f>base0!J74</f>
        <v>8</v>
      </c>
      <c r="J17" s="103">
        <f>base0!K74</f>
        <v>11</v>
      </c>
      <c r="K17" s="103">
        <f>base0!L74</f>
        <v>7</v>
      </c>
      <c r="L17" s="103">
        <f>base0!M74</f>
        <v>15</v>
      </c>
      <c r="M17" s="103">
        <f>base0!N74</f>
        <v>14</v>
      </c>
      <c r="N17" s="103">
        <f>base0!O74</f>
        <v>9</v>
      </c>
      <c r="O17" s="103">
        <f>base0!P74</f>
        <v>10</v>
      </c>
      <c r="P17" s="103">
        <f>base0!Q74</f>
        <v>13</v>
      </c>
      <c r="Q17" s="103">
        <f>base0!R74</f>
        <v>16</v>
      </c>
      <c r="R17" s="103">
        <f>base0!S74</f>
        <v>18</v>
      </c>
      <c r="S17" s="103">
        <f>base0!T74</f>
        <v>17</v>
      </c>
      <c r="T17" s="103">
        <f>base0!U74</f>
        <v>19</v>
      </c>
      <c r="U17" s="103">
        <f>base0!V74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base0!H75</f>
        <v>2</v>
      </c>
      <c r="H18" s="103">
        <f>base0!I75</f>
        <v>10</v>
      </c>
      <c r="I18" s="103">
        <f>base0!J75</f>
        <v>1</v>
      </c>
      <c r="J18" s="103">
        <f>base0!K75</f>
        <v>11</v>
      </c>
      <c r="K18" s="103">
        <f>base0!L75</f>
        <v>8</v>
      </c>
      <c r="L18" s="103">
        <f>base0!M75</f>
        <v>9</v>
      </c>
      <c r="M18" s="103">
        <f>base0!N75</f>
        <v>12</v>
      </c>
      <c r="N18" s="103">
        <f>base0!O75</f>
        <v>14</v>
      </c>
      <c r="O18" s="103">
        <f>base0!P75</f>
        <v>13</v>
      </c>
      <c r="P18" s="103">
        <f>base0!Q75</f>
        <v>15</v>
      </c>
      <c r="Q18" s="103">
        <f>base0!R75</f>
        <v>16</v>
      </c>
      <c r="R18" s="103">
        <f>base0!S75</f>
        <v>17</v>
      </c>
      <c r="S18" s="103">
        <f>base0!T75</f>
        <v>18</v>
      </c>
      <c r="T18" s="103">
        <f>base0!U75</f>
        <v>19</v>
      </c>
      <c r="U18" s="103">
        <f>base0!V75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base0!H76</f>
        <v>13</v>
      </c>
      <c r="H19" s="103">
        <f>base0!I76</f>
        <v>3</v>
      </c>
      <c r="I19" s="103">
        <f>base0!J76</f>
        <v>11</v>
      </c>
      <c r="J19" s="103">
        <f>base0!K76</f>
        <v>7</v>
      </c>
      <c r="K19" s="103">
        <f>base0!L76</f>
        <v>10</v>
      </c>
      <c r="L19" s="103">
        <f>base0!M76</f>
        <v>9</v>
      </c>
      <c r="M19" s="103">
        <f>base0!N76</f>
        <v>8</v>
      </c>
      <c r="N19" s="103">
        <f>base0!O76</f>
        <v>12</v>
      </c>
      <c r="O19" s="103">
        <f>base0!P76</f>
        <v>16</v>
      </c>
      <c r="P19" s="103">
        <f>base0!Q76</f>
        <v>14</v>
      </c>
      <c r="Q19" s="103">
        <f>base0!R76</f>
        <v>15</v>
      </c>
      <c r="R19" s="103">
        <f>base0!S76</f>
        <v>17</v>
      </c>
      <c r="S19" s="103">
        <f>base0!T76</f>
        <v>18</v>
      </c>
      <c r="T19" s="103">
        <f>base0!U76</f>
        <v>19</v>
      </c>
      <c r="U19" s="103">
        <f>base0!V76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base0!H77</f>
        <v>7</v>
      </c>
      <c r="H20" s="103">
        <f>base0!I77</f>
        <v>4</v>
      </c>
      <c r="I20" s="103">
        <f>base0!J77</f>
        <v>10</v>
      </c>
      <c r="J20" s="103">
        <f>base0!K77</f>
        <v>1</v>
      </c>
      <c r="K20" s="103">
        <f>base0!L77</f>
        <v>5</v>
      </c>
      <c r="L20" s="103">
        <f>base0!M77</f>
        <v>16</v>
      </c>
      <c r="M20" s="103">
        <f>base0!N77</f>
        <v>14</v>
      </c>
      <c r="N20" s="103">
        <f>base0!O77</f>
        <v>12</v>
      </c>
      <c r="O20" s="103">
        <f>base0!P77</f>
        <v>15</v>
      </c>
      <c r="P20" s="103">
        <f>base0!Q77</f>
        <v>3</v>
      </c>
      <c r="Q20" s="103">
        <f>base0!R77</f>
        <v>9</v>
      </c>
      <c r="R20" s="103">
        <f>base0!S77</f>
        <v>17</v>
      </c>
      <c r="S20" s="103">
        <f>base0!T77</f>
        <v>18</v>
      </c>
      <c r="T20" s="103">
        <f>base0!U77</f>
        <v>19</v>
      </c>
      <c r="U20" s="103">
        <f>base0!V77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base0!H78</f>
        <v>11</v>
      </c>
      <c r="H21" s="103">
        <f>base0!I78</f>
        <v>5</v>
      </c>
      <c r="I21" s="103">
        <f>base0!J78</f>
        <v>10</v>
      </c>
      <c r="J21" s="103">
        <f>base0!K78</f>
        <v>15</v>
      </c>
      <c r="K21" s="103">
        <f>base0!L78</f>
        <v>16</v>
      </c>
      <c r="L21" s="103">
        <f>base0!M78</f>
        <v>8</v>
      </c>
      <c r="M21" s="103">
        <f>base0!N78</f>
        <v>4</v>
      </c>
      <c r="N21" s="103">
        <f>base0!O78</f>
        <v>9</v>
      </c>
      <c r="O21" s="103">
        <f>base0!P78</f>
        <v>14</v>
      </c>
      <c r="P21" s="103">
        <f>base0!Q78</f>
        <v>3</v>
      </c>
      <c r="Q21" s="103">
        <f>base0!R78</f>
        <v>12</v>
      </c>
      <c r="R21" s="103">
        <f>base0!S78</f>
        <v>17</v>
      </c>
      <c r="S21" s="103">
        <f>base0!T78</f>
        <v>18</v>
      </c>
      <c r="T21" s="103">
        <f>base0!U78</f>
        <v>19</v>
      </c>
      <c r="U21" s="103">
        <f>base0!V78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base0!H79</f>
        <v>3</v>
      </c>
      <c r="H22" s="103">
        <f>base0!I79</f>
        <v>8</v>
      </c>
      <c r="I22" s="103">
        <f>base0!J79</f>
        <v>9</v>
      </c>
      <c r="J22" s="103">
        <f>base0!K79</f>
        <v>15</v>
      </c>
      <c r="K22" s="103">
        <f>base0!L79</f>
        <v>14</v>
      </c>
      <c r="L22" s="103">
        <f>base0!M79</f>
        <v>13</v>
      </c>
      <c r="M22" s="103">
        <f>base0!N79</f>
        <v>10</v>
      </c>
      <c r="N22" s="103">
        <f>base0!O79</f>
        <v>12</v>
      </c>
      <c r="O22" s="103">
        <f>base0!P79</f>
        <v>7</v>
      </c>
      <c r="P22" s="103">
        <f>base0!Q79</f>
        <v>5</v>
      </c>
      <c r="Q22" s="103">
        <f>base0!R79</f>
        <v>16</v>
      </c>
      <c r="R22" s="103">
        <f>base0!S79</f>
        <v>17</v>
      </c>
      <c r="S22" s="103">
        <f>base0!T79</f>
        <v>18</v>
      </c>
      <c r="T22" s="103">
        <f>base0!U79</f>
        <v>19</v>
      </c>
      <c r="U22" s="103">
        <f>base0!V79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base0!H80</f>
        <v>8</v>
      </c>
      <c r="H23" s="103">
        <f>base0!I80</f>
        <v>1</v>
      </c>
      <c r="I23" s="103">
        <f>base0!J80</f>
        <v>10</v>
      </c>
      <c r="J23" s="103">
        <f>base0!K80</f>
        <v>4</v>
      </c>
      <c r="K23" s="103">
        <f>base0!L80</f>
        <v>5</v>
      </c>
      <c r="L23" s="103">
        <f>base0!M80</f>
        <v>16</v>
      </c>
      <c r="M23" s="103">
        <f>base0!N80</f>
        <v>14</v>
      </c>
      <c r="N23" s="103">
        <f>base0!O80</f>
        <v>15</v>
      </c>
      <c r="O23" s="103">
        <f>base0!P80</f>
        <v>12</v>
      </c>
      <c r="P23" s="103">
        <f>base0!Q80</f>
        <v>9</v>
      </c>
      <c r="Q23" s="103">
        <f>base0!R80</f>
        <v>3</v>
      </c>
      <c r="R23" s="103">
        <f>base0!S80</f>
        <v>17</v>
      </c>
      <c r="S23" s="103">
        <f>base0!T80</f>
        <v>18</v>
      </c>
      <c r="T23" s="103">
        <f>base0!U80</f>
        <v>19</v>
      </c>
      <c r="U23" s="103">
        <f>base0!V80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base0!H81</f>
        <v>7</v>
      </c>
      <c r="H24" s="103">
        <f>base0!I81</f>
        <v>10</v>
      </c>
      <c r="I24" s="103">
        <f>base0!J81</f>
        <v>4</v>
      </c>
      <c r="J24" s="103">
        <f>base0!K81</f>
        <v>15</v>
      </c>
      <c r="K24" s="103">
        <f>base0!L81</f>
        <v>5</v>
      </c>
      <c r="L24" s="103">
        <f>base0!M81</f>
        <v>13</v>
      </c>
      <c r="M24" s="103">
        <f>base0!N81</f>
        <v>1</v>
      </c>
      <c r="N24" s="103">
        <f>base0!O81</f>
        <v>14</v>
      </c>
      <c r="O24" s="103">
        <f>base0!P81</f>
        <v>9</v>
      </c>
      <c r="P24" s="103">
        <f>base0!Q81</f>
        <v>3</v>
      </c>
      <c r="Q24" s="103">
        <f>base0!R81</f>
        <v>20</v>
      </c>
      <c r="R24" s="103">
        <f>base0!S81</f>
        <v>19</v>
      </c>
      <c r="S24" s="103">
        <f>base0!T81</f>
        <v>18</v>
      </c>
      <c r="T24" s="103">
        <f>base0!U81</f>
        <v>17</v>
      </c>
      <c r="U24" s="103">
        <f>base0!V81</f>
        <v>16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base0!H82</f>
        <v>10</v>
      </c>
      <c r="H25" s="103">
        <f>base0!I82</f>
        <v>2</v>
      </c>
      <c r="I25" s="103">
        <f>base0!J82</f>
        <v>6</v>
      </c>
      <c r="J25" s="103">
        <f>base0!K82</f>
        <v>14</v>
      </c>
      <c r="K25" s="103">
        <f>base0!L82</f>
        <v>5</v>
      </c>
      <c r="L25" s="103">
        <f>base0!M82</f>
        <v>1</v>
      </c>
      <c r="M25" s="103">
        <f>base0!N82</f>
        <v>8</v>
      </c>
      <c r="N25" s="103">
        <f>base0!O82</f>
        <v>9</v>
      </c>
      <c r="O25" s="103">
        <f>base0!P82</f>
        <v>4</v>
      </c>
      <c r="P25" s="103">
        <f>base0!Q82</f>
        <v>12</v>
      </c>
      <c r="Q25" s="103">
        <f>base0!R82</f>
        <v>3</v>
      </c>
      <c r="R25" s="103">
        <f>base0!S82</f>
        <v>20</v>
      </c>
      <c r="S25" s="103">
        <f>base0!T82</f>
        <v>19</v>
      </c>
      <c r="T25" s="103">
        <f>base0!U82</f>
        <v>18</v>
      </c>
      <c r="U25" s="103">
        <f>base0!V82</f>
        <v>17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base0!H83</f>
        <v>6</v>
      </c>
      <c r="H26" s="103">
        <f>base0!I83</f>
        <v>12</v>
      </c>
      <c r="I26" s="103">
        <f>base0!J83</f>
        <v>15</v>
      </c>
      <c r="J26" s="103">
        <f>base0!K83</f>
        <v>10</v>
      </c>
      <c r="K26" s="103">
        <f>base0!L83</f>
        <v>4</v>
      </c>
      <c r="L26" s="103">
        <f>base0!M83</f>
        <v>5</v>
      </c>
      <c r="M26" s="103">
        <f>base0!N83</f>
        <v>1</v>
      </c>
      <c r="N26" s="103">
        <f>base0!O83</f>
        <v>14</v>
      </c>
      <c r="O26" s="103">
        <f>base0!P83</f>
        <v>9</v>
      </c>
      <c r="P26" s="103">
        <f>base0!Q83</f>
        <v>3</v>
      </c>
      <c r="Q26" s="103">
        <f>base0!R83</f>
        <v>16</v>
      </c>
      <c r="R26" s="103">
        <f>base0!S83</f>
        <v>20</v>
      </c>
      <c r="S26" s="103">
        <f>base0!T83</f>
        <v>19</v>
      </c>
      <c r="T26" s="103">
        <f>base0!U83</f>
        <v>18</v>
      </c>
      <c r="U26" s="103">
        <f>base0!V83</f>
        <v>17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base0!H84</f>
        <v>10</v>
      </c>
      <c r="H27" s="103">
        <f>base0!I84</f>
        <v>6</v>
      </c>
      <c r="I27" s="103">
        <f>base0!J84</f>
        <v>7</v>
      </c>
      <c r="J27" s="103">
        <f>base0!K84</f>
        <v>4</v>
      </c>
      <c r="K27" s="103">
        <f>base0!L84</f>
        <v>16</v>
      </c>
      <c r="L27" s="103">
        <f>base0!M84</f>
        <v>3</v>
      </c>
      <c r="M27" s="103">
        <f>base0!N84</f>
        <v>9</v>
      </c>
      <c r="N27" s="103">
        <f>base0!O84</f>
        <v>12</v>
      </c>
      <c r="O27" s="103">
        <f>base0!P84</f>
        <v>14</v>
      </c>
      <c r="P27" s="103">
        <f>base0!Q84</f>
        <v>15</v>
      </c>
      <c r="Q27" s="103">
        <f>base0!R84</f>
        <v>8</v>
      </c>
      <c r="R27" s="103">
        <f>base0!S84</f>
        <v>17</v>
      </c>
      <c r="S27" s="103">
        <f>base0!T84</f>
        <v>18</v>
      </c>
      <c r="T27" s="103">
        <f>base0!U84</f>
        <v>19</v>
      </c>
      <c r="U27" s="103">
        <f>base0!V84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base0!H85</f>
        <v>8</v>
      </c>
      <c r="H28" s="103">
        <f>base0!I85</f>
        <v>7</v>
      </c>
      <c r="I28" s="103">
        <f>base0!J85</f>
        <v>5</v>
      </c>
      <c r="J28" s="103">
        <f>base0!K85</f>
        <v>3</v>
      </c>
      <c r="K28" s="103">
        <f>base0!L85</f>
        <v>15</v>
      </c>
      <c r="L28" s="103">
        <f>base0!M85</f>
        <v>6</v>
      </c>
      <c r="M28" s="103">
        <f>base0!N85</f>
        <v>16</v>
      </c>
      <c r="N28" s="103">
        <f>base0!O85</f>
        <v>1</v>
      </c>
      <c r="O28" s="103">
        <f>base0!P85</f>
        <v>14</v>
      </c>
      <c r="P28" s="103">
        <f>base0!Q85</f>
        <v>4</v>
      </c>
      <c r="Q28" s="103">
        <f>base0!R85</f>
        <v>12</v>
      </c>
      <c r="R28" s="103">
        <f>base0!S85</f>
        <v>17</v>
      </c>
      <c r="S28" s="103">
        <f>base0!T85</f>
        <v>18</v>
      </c>
      <c r="T28" s="103">
        <f>base0!U85</f>
        <v>19</v>
      </c>
      <c r="U28" s="103">
        <f>base0!V85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base0!H86</f>
        <v>9</v>
      </c>
      <c r="H29" s="103">
        <f>base0!I86</f>
        <v>7</v>
      </c>
      <c r="I29" s="103">
        <f>base0!J86</f>
        <v>6</v>
      </c>
      <c r="J29" s="103">
        <f>base0!K86</f>
        <v>15</v>
      </c>
      <c r="K29" s="103">
        <f>base0!L86</f>
        <v>5</v>
      </c>
      <c r="L29" s="103">
        <f>base0!M86</f>
        <v>1</v>
      </c>
      <c r="M29" s="103">
        <f>base0!N86</f>
        <v>16</v>
      </c>
      <c r="N29" s="103">
        <f>base0!O86</f>
        <v>4</v>
      </c>
      <c r="O29" s="103">
        <f>base0!P86</f>
        <v>12</v>
      </c>
      <c r="P29" s="103">
        <f>base0!Q86</f>
        <v>14</v>
      </c>
      <c r="Q29" s="103">
        <f>base0!R86</f>
        <v>3</v>
      </c>
      <c r="R29" s="103">
        <f>base0!S86</f>
        <v>17</v>
      </c>
      <c r="S29" s="103">
        <f>base0!T86</f>
        <v>18</v>
      </c>
      <c r="T29" s="103">
        <f>base0!U86</f>
        <v>19</v>
      </c>
      <c r="U29" s="103">
        <f>base0!V86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base0!H87</f>
        <v>4</v>
      </c>
      <c r="H30" s="103">
        <f>base0!I87</f>
        <v>3</v>
      </c>
      <c r="I30" s="103">
        <f>base0!J87</f>
        <v>7</v>
      </c>
      <c r="J30" s="103">
        <f>base0!K87</f>
        <v>10</v>
      </c>
      <c r="K30" s="103">
        <f>base0!L87</f>
        <v>9</v>
      </c>
      <c r="L30" s="103">
        <f>base0!M87</f>
        <v>15</v>
      </c>
      <c r="M30" s="103">
        <f>base0!N87</f>
        <v>16</v>
      </c>
      <c r="N30" s="103">
        <f>base0!O87</f>
        <v>14</v>
      </c>
      <c r="O30" s="103">
        <f>base0!P87</f>
        <v>12</v>
      </c>
      <c r="P30" s="103">
        <f>base0!Q87</f>
        <v>11</v>
      </c>
      <c r="Q30" s="103">
        <f>base0!R87</f>
        <v>8</v>
      </c>
      <c r="R30" s="103">
        <f>base0!S87</f>
        <v>17</v>
      </c>
      <c r="S30" s="103">
        <f>base0!T87</f>
        <v>18</v>
      </c>
      <c r="T30" s="103">
        <f>base0!U87</f>
        <v>19</v>
      </c>
      <c r="U30" s="103">
        <f>base0!V87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base0!H88</f>
        <v>6</v>
      </c>
      <c r="H31" s="103">
        <f>base0!I88</f>
        <v>7</v>
      </c>
      <c r="I31" s="103">
        <f>base0!J88</f>
        <v>5</v>
      </c>
      <c r="J31" s="103">
        <f>base0!K88</f>
        <v>8</v>
      </c>
      <c r="K31" s="103">
        <f>base0!L88</f>
        <v>16</v>
      </c>
      <c r="L31" s="103">
        <f>base0!M88</f>
        <v>15</v>
      </c>
      <c r="M31" s="103">
        <f>base0!N88</f>
        <v>4</v>
      </c>
      <c r="N31" s="103">
        <f>base0!O88</f>
        <v>3</v>
      </c>
      <c r="O31" s="103">
        <f>base0!P88</f>
        <v>12</v>
      </c>
      <c r="P31" s="103">
        <f>base0!Q88</f>
        <v>9</v>
      </c>
      <c r="Q31" s="103">
        <f>base0!R88</f>
        <v>14</v>
      </c>
      <c r="R31" s="103">
        <f>base0!S88</f>
        <v>17</v>
      </c>
      <c r="S31" s="103">
        <f>base0!T88</f>
        <v>18</v>
      </c>
      <c r="T31" s="103">
        <f>base0!U88</f>
        <v>19</v>
      </c>
      <c r="U31" s="103">
        <f>base0!V88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base0!H89</f>
        <v>6</v>
      </c>
      <c r="H32" s="103">
        <f>base0!I89</f>
        <v>10</v>
      </c>
      <c r="I32" s="103">
        <f>base0!J89</f>
        <v>5</v>
      </c>
      <c r="J32" s="103">
        <f>base0!K89</f>
        <v>1</v>
      </c>
      <c r="K32" s="103">
        <f>base0!L89</f>
        <v>7</v>
      </c>
      <c r="L32" s="103">
        <f>base0!M89</f>
        <v>16</v>
      </c>
      <c r="M32" s="103">
        <f>base0!N89</f>
        <v>15</v>
      </c>
      <c r="N32" s="103">
        <f>base0!O89</f>
        <v>12</v>
      </c>
      <c r="O32" s="103">
        <f>base0!P89</f>
        <v>14</v>
      </c>
      <c r="P32" s="103">
        <f>base0!Q89</f>
        <v>3</v>
      </c>
      <c r="Q32" s="103">
        <f>base0!R89</f>
        <v>9</v>
      </c>
      <c r="R32" s="103">
        <f>base0!S89</f>
        <v>17</v>
      </c>
      <c r="S32" s="103">
        <f>base0!T89</f>
        <v>18</v>
      </c>
      <c r="T32" s="103">
        <f>base0!U89</f>
        <v>19</v>
      </c>
      <c r="U32" s="103">
        <f>base0!V89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base0!H90</f>
        <v>7</v>
      </c>
      <c r="H33" s="103">
        <f>base0!I90</f>
        <v>6</v>
      </c>
      <c r="I33" s="103">
        <f>base0!J90</f>
        <v>11</v>
      </c>
      <c r="J33" s="103">
        <f>base0!K90</f>
        <v>4</v>
      </c>
      <c r="K33" s="103">
        <f>base0!L90</f>
        <v>16</v>
      </c>
      <c r="L33" s="103">
        <f>base0!M90</f>
        <v>3</v>
      </c>
      <c r="M33" s="103">
        <f>base0!N90</f>
        <v>9</v>
      </c>
      <c r="N33" s="103">
        <f>base0!O90</f>
        <v>12</v>
      </c>
      <c r="O33" s="103">
        <f>base0!P90</f>
        <v>14</v>
      </c>
      <c r="P33" s="103">
        <f>base0!Q90</f>
        <v>15</v>
      </c>
      <c r="Q33" s="103">
        <f>base0!R90</f>
        <v>8</v>
      </c>
      <c r="R33" s="103">
        <f>base0!S90</f>
        <v>17</v>
      </c>
      <c r="S33" s="103">
        <f>base0!T90</f>
        <v>0</v>
      </c>
      <c r="T33" s="103">
        <f>base0!U90</f>
        <v>0</v>
      </c>
      <c r="U33" s="103">
        <f>base0!V90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base0!H91</f>
        <v>15</v>
      </c>
      <c r="H34" s="103">
        <f>base0!I91</f>
        <v>6</v>
      </c>
      <c r="I34" s="103">
        <f>base0!J91</f>
        <v>10</v>
      </c>
      <c r="J34" s="103">
        <f>base0!K91</f>
        <v>5</v>
      </c>
      <c r="K34" s="103">
        <f>base0!L91</f>
        <v>1</v>
      </c>
      <c r="L34" s="103">
        <f>base0!M91</f>
        <v>7</v>
      </c>
      <c r="M34" s="103">
        <f>base0!N91</f>
        <v>16</v>
      </c>
      <c r="N34" s="103">
        <f>base0!O91</f>
        <v>3</v>
      </c>
      <c r="O34" s="103">
        <f>base0!P91</f>
        <v>9</v>
      </c>
      <c r="P34" s="103">
        <f>base0!Q91</f>
        <v>12</v>
      </c>
      <c r="Q34" s="103">
        <f>base0!R91</f>
        <v>14</v>
      </c>
      <c r="R34" s="103">
        <f>base0!S91</f>
        <v>17</v>
      </c>
      <c r="S34" s="103">
        <f>base0!T91</f>
        <v>18</v>
      </c>
      <c r="T34" s="103">
        <f>base0!U91</f>
        <v>0</v>
      </c>
      <c r="U34" s="103">
        <f>base0!V91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base0!H92</f>
        <v>5</v>
      </c>
      <c r="H35" s="103">
        <f>base0!I92</f>
        <v>15</v>
      </c>
      <c r="I35" s="103">
        <f>base0!J92</f>
        <v>7</v>
      </c>
      <c r="J35" s="103">
        <f>base0!K92</f>
        <v>1</v>
      </c>
      <c r="K35" s="103">
        <f>base0!L92</f>
        <v>4</v>
      </c>
      <c r="L35" s="103">
        <f>base0!M92</f>
        <v>16</v>
      </c>
      <c r="M35" s="103">
        <f>base0!N92</f>
        <v>3</v>
      </c>
      <c r="N35" s="103">
        <f>base0!O92</f>
        <v>9</v>
      </c>
      <c r="O35" s="103">
        <f>base0!P92</f>
        <v>12</v>
      </c>
      <c r="P35" s="103">
        <f>base0!Q92</f>
        <v>14</v>
      </c>
      <c r="Q35" s="103">
        <f>base0!R92</f>
        <v>8</v>
      </c>
      <c r="R35" s="103">
        <f>base0!S92</f>
        <v>17</v>
      </c>
      <c r="S35" s="103">
        <f>base0!T92</f>
        <v>0</v>
      </c>
      <c r="T35" s="103">
        <f>base0!U92</f>
        <v>0</v>
      </c>
      <c r="U35" s="103">
        <f>base0!V92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base0!H93</f>
        <v>7</v>
      </c>
      <c r="H36" s="103">
        <f>base0!I93</f>
        <v>6</v>
      </c>
      <c r="I36" s="103">
        <f>base0!J93</f>
        <v>11</v>
      </c>
      <c r="J36" s="103">
        <f>base0!K93</f>
        <v>9</v>
      </c>
      <c r="K36" s="103">
        <f>base0!L93</f>
        <v>8</v>
      </c>
      <c r="L36" s="103">
        <f>base0!M93</f>
        <v>3</v>
      </c>
      <c r="M36" s="103">
        <f>base0!N93</f>
        <v>15</v>
      </c>
      <c r="N36" s="103">
        <f>base0!O93</f>
        <v>16</v>
      </c>
      <c r="O36" s="103">
        <f>base0!P93</f>
        <v>14</v>
      </c>
      <c r="P36" s="103">
        <f>base0!Q93</f>
        <v>4</v>
      </c>
      <c r="Q36" s="103">
        <f>base0!R93</f>
        <v>12</v>
      </c>
      <c r="R36" s="103">
        <f>base0!S93</f>
        <v>17</v>
      </c>
      <c r="S36" s="103">
        <f>base0!T93</f>
        <v>18</v>
      </c>
      <c r="T36" s="103">
        <f>base0!U93</f>
        <v>19</v>
      </c>
      <c r="U36" s="103">
        <f>base0!V93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base0!H94</f>
        <v>5</v>
      </c>
      <c r="H37" s="103">
        <f>base0!I94</f>
        <v>8</v>
      </c>
      <c r="I37" s="103">
        <f>base0!J94</f>
        <v>7</v>
      </c>
      <c r="J37" s="103">
        <f>base0!K94</f>
        <v>9</v>
      </c>
      <c r="K37" s="103">
        <f>base0!L94</f>
        <v>3</v>
      </c>
      <c r="L37" s="103">
        <f>base0!M94</f>
        <v>15</v>
      </c>
      <c r="M37" s="103">
        <f>base0!N94</f>
        <v>6</v>
      </c>
      <c r="N37" s="103">
        <f>base0!O94</f>
        <v>16</v>
      </c>
      <c r="O37" s="103">
        <f>base0!P94</f>
        <v>14</v>
      </c>
      <c r="P37" s="103">
        <f>base0!Q94</f>
        <v>4</v>
      </c>
      <c r="Q37" s="103">
        <f>base0!R94</f>
        <v>12</v>
      </c>
      <c r="R37" s="103">
        <f>base0!S94</f>
        <v>17</v>
      </c>
      <c r="S37" s="103">
        <f>base0!T94</f>
        <v>18</v>
      </c>
      <c r="T37" s="103">
        <f>base0!U94</f>
        <v>19</v>
      </c>
      <c r="U37" s="103">
        <f>base0!V94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base0!H95</f>
        <v>12</v>
      </c>
      <c r="H38" s="103">
        <f>base0!I95</f>
        <v>16</v>
      </c>
      <c r="I38" s="103">
        <f>base0!J95</f>
        <v>15</v>
      </c>
      <c r="J38" s="103">
        <f>base0!K95</f>
        <v>10</v>
      </c>
      <c r="K38" s="103">
        <f>base0!L95</f>
        <v>9</v>
      </c>
      <c r="L38" s="103">
        <f>base0!M95</f>
        <v>5</v>
      </c>
      <c r="M38" s="103">
        <f>base0!N95</f>
        <v>3</v>
      </c>
      <c r="N38" s="103">
        <f>base0!O95</f>
        <v>6</v>
      </c>
      <c r="O38" s="103">
        <f>base0!P95</f>
        <v>1</v>
      </c>
      <c r="P38" s="103">
        <f>base0!Q95</f>
        <v>14</v>
      </c>
      <c r="Q38" s="103">
        <f>base0!R95</f>
        <v>4</v>
      </c>
      <c r="R38" s="103">
        <f>base0!S95</f>
        <v>17</v>
      </c>
      <c r="S38" s="103">
        <f>base0!T95</f>
        <v>18</v>
      </c>
      <c r="T38" s="103">
        <f>base0!U95</f>
        <v>19</v>
      </c>
      <c r="U38" s="103">
        <f>base0!V95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base0!H96</f>
        <v>16</v>
      </c>
      <c r="H39" s="103">
        <f>base0!I96</f>
        <v>15</v>
      </c>
      <c r="I39" s="103">
        <f>base0!J96</f>
        <v>5</v>
      </c>
      <c r="J39" s="103">
        <f>base0!K96</f>
        <v>6</v>
      </c>
      <c r="K39" s="103">
        <f>base0!L96</f>
        <v>4</v>
      </c>
      <c r="L39" s="103">
        <f>base0!M96</f>
        <v>7</v>
      </c>
      <c r="M39" s="103">
        <f>base0!N96</f>
        <v>10</v>
      </c>
      <c r="N39" s="103">
        <f>base0!O96</f>
        <v>9</v>
      </c>
      <c r="O39" s="103">
        <f>base0!P96</f>
        <v>14</v>
      </c>
      <c r="P39" s="103">
        <f>base0!Q96</f>
        <v>12</v>
      </c>
      <c r="Q39" s="103">
        <f>base0!R96</f>
        <v>8</v>
      </c>
      <c r="R39" s="103">
        <f>base0!S96</f>
        <v>17</v>
      </c>
      <c r="S39" s="103">
        <f>base0!T96</f>
        <v>18</v>
      </c>
      <c r="T39" s="103">
        <f>base0!U96</f>
        <v>19</v>
      </c>
      <c r="U39" s="103">
        <f>base0!V96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base0!H97</f>
        <v>10</v>
      </c>
      <c r="H40" s="103">
        <f>base0!I97</f>
        <v>4</v>
      </c>
      <c r="I40" s="103">
        <f>base0!J97</f>
        <v>11</v>
      </c>
      <c r="J40" s="103">
        <f>base0!K97</f>
        <v>3</v>
      </c>
      <c r="K40" s="103">
        <f>base0!L97</f>
        <v>7</v>
      </c>
      <c r="L40" s="103">
        <f>base0!M97</f>
        <v>9</v>
      </c>
      <c r="M40" s="103">
        <f>base0!N97</f>
        <v>15</v>
      </c>
      <c r="N40" s="103">
        <f>base0!O97</f>
        <v>16</v>
      </c>
      <c r="O40" s="103">
        <f>base0!P97</f>
        <v>14</v>
      </c>
      <c r="P40" s="103">
        <f>base0!Q97</f>
        <v>12</v>
      </c>
      <c r="Q40" s="103">
        <f>base0!R97</f>
        <v>8</v>
      </c>
      <c r="R40" s="103">
        <f>base0!S97</f>
        <v>17</v>
      </c>
      <c r="S40" s="103">
        <f>base0!T97</f>
        <v>18</v>
      </c>
      <c r="T40" s="103">
        <f>base0!U97</f>
        <v>0</v>
      </c>
      <c r="U40" s="103">
        <f>base0!V97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base0!H98</f>
        <v>7</v>
      </c>
      <c r="H41" s="103">
        <f>base0!I98</f>
        <v>2</v>
      </c>
      <c r="I41" s="103">
        <f>base0!J98</f>
        <v>10</v>
      </c>
      <c r="J41" s="103">
        <f>base0!K98</f>
        <v>6</v>
      </c>
      <c r="K41" s="103">
        <f>base0!L98</f>
        <v>1</v>
      </c>
      <c r="L41" s="103">
        <f>base0!M98</f>
        <v>5</v>
      </c>
      <c r="M41" s="103">
        <f>base0!N98</f>
        <v>3</v>
      </c>
      <c r="N41" s="103">
        <f>base0!O98</f>
        <v>9</v>
      </c>
      <c r="O41" s="103">
        <f>base0!P98</f>
        <v>15</v>
      </c>
      <c r="P41" s="103">
        <f>base0!Q98</f>
        <v>14</v>
      </c>
      <c r="Q41" s="103">
        <f>base0!R98</f>
        <v>12</v>
      </c>
      <c r="R41" s="103">
        <f>base0!S98</f>
        <v>8</v>
      </c>
      <c r="S41" s="103">
        <f>base0!T98</f>
        <v>17</v>
      </c>
      <c r="T41" s="103">
        <f>base0!U98</f>
        <v>0</v>
      </c>
      <c r="U41" s="103">
        <f>base0!V98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base0!H99</f>
        <v>10</v>
      </c>
      <c r="H42" s="103">
        <f>base0!I99</f>
        <v>16</v>
      </c>
      <c r="I42" s="103">
        <f>base0!J99</f>
        <v>15</v>
      </c>
      <c r="J42" s="103">
        <f>base0!K99</f>
        <v>4</v>
      </c>
      <c r="K42" s="103">
        <f>base0!L99</f>
        <v>11</v>
      </c>
      <c r="L42" s="103">
        <f>base0!M99</f>
        <v>8</v>
      </c>
      <c r="M42" s="103">
        <f>base0!N99</f>
        <v>5</v>
      </c>
      <c r="N42" s="103">
        <f>base0!O99</f>
        <v>12</v>
      </c>
      <c r="O42" s="103">
        <f>base0!P99</f>
        <v>14</v>
      </c>
      <c r="P42" s="103">
        <f>base0!Q99</f>
        <v>3</v>
      </c>
      <c r="Q42" s="103">
        <f>base0!R99</f>
        <v>9</v>
      </c>
      <c r="R42" s="103">
        <f>base0!S99</f>
        <v>17</v>
      </c>
      <c r="S42" s="103">
        <f>base0!T99</f>
        <v>0</v>
      </c>
      <c r="T42" s="103">
        <f>base0!U99</f>
        <v>0</v>
      </c>
      <c r="U42" s="103">
        <f>base0!V99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base0!H100</f>
        <v>10</v>
      </c>
      <c r="H43" s="103">
        <f>base0!I100</f>
        <v>6</v>
      </c>
      <c r="I43" s="103">
        <f>base0!J100</f>
        <v>3</v>
      </c>
      <c r="J43" s="103">
        <f>base0!K100</f>
        <v>4</v>
      </c>
      <c r="K43" s="103">
        <f>base0!L100</f>
        <v>8</v>
      </c>
      <c r="L43" s="103">
        <f>base0!M100</f>
        <v>7</v>
      </c>
      <c r="M43" s="103">
        <f>base0!N100</f>
        <v>16</v>
      </c>
      <c r="N43" s="103">
        <f>base0!O100</f>
        <v>15</v>
      </c>
      <c r="O43" s="103">
        <f>base0!P100</f>
        <v>12</v>
      </c>
      <c r="P43" s="103">
        <f>base0!Q100</f>
        <v>14</v>
      </c>
      <c r="Q43" s="103">
        <f>base0!R100</f>
        <v>9</v>
      </c>
      <c r="R43" s="103">
        <f>base0!S100</f>
        <v>17</v>
      </c>
      <c r="S43" s="103">
        <f>base0!T100</f>
        <v>0</v>
      </c>
      <c r="T43" s="103">
        <f>base0!U100</f>
        <v>0</v>
      </c>
      <c r="U43" s="103">
        <f>base0!V100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base0!H101</f>
        <v>8</v>
      </c>
      <c r="H44" s="103">
        <f>base0!I101</f>
        <v>6</v>
      </c>
      <c r="I44" s="103">
        <f>base0!J101</f>
        <v>10</v>
      </c>
      <c r="J44" s="103">
        <f>base0!K101</f>
        <v>5</v>
      </c>
      <c r="K44" s="103">
        <f>base0!L101</f>
        <v>1</v>
      </c>
      <c r="L44" s="103">
        <f>base0!M101</f>
        <v>16</v>
      </c>
      <c r="M44" s="103">
        <f>base0!N101</f>
        <v>15</v>
      </c>
      <c r="N44" s="103">
        <f>base0!O101</f>
        <v>12</v>
      </c>
      <c r="O44" s="103">
        <f>base0!P101</f>
        <v>14</v>
      </c>
      <c r="P44" s="103">
        <f>base0!Q101</f>
        <v>3</v>
      </c>
      <c r="Q44" s="103">
        <f>base0!R101</f>
        <v>9</v>
      </c>
      <c r="R44" s="103">
        <f>base0!S101</f>
        <v>17</v>
      </c>
      <c r="S44" s="103">
        <f>base0!T101</f>
        <v>18</v>
      </c>
      <c r="T44" s="103">
        <f>base0!U101</f>
        <v>0</v>
      </c>
      <c r="U44" s="103">
        <f>base0!V101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base0!H102</f>
        <v>8</v>
      </c>
      <c r="H45" s="103">
        <f>base0!I102</f>
        <v>15</v>
      </c>
      <c r="I45" s="103">
        <f>base0!J102</f>
        <v>1</v>
      </c>
      <c r="J45" s="103">
        <f>base0!K102</f>
        <v>11</v>
      </c>
      <c r="K45" s="103">
        <f>base0!L102</f>
        <v>5</v>
      </c>
      <c r="L45" s="103">
        <f>base0!M102</f>
        <v>10</v>
      </c>
      <c r="M45" s="103">
        <f>base0!N102</f>
        <v>4</v>
      </c>
      <c r="N45" s="103">
        <f>base0!O102</f>
        <v>16</v>
      </c>
      <c r="O45" s="103">
        <f>base0!P102</f>
        <v>3</v>
      </c>
      <c r="P45" s="103">
        <f>base0!Q102</f>
        <v>12</v>
      </c>
      <c r="Q45" s="103">
        <f>base0!R102</f>
        <v>14</v>
      </c>
      <c r="R45" s="103">
        <f>base0!S102</f>
        <v>17</v>
      </c>
      <c r="S45" s="103">
        <f>base0!T102</f>
        <v>0</v>
      </c>
      <c r="T45" s="103">
        <f>base0!U102</f>
        <v>0</v>
      </c>
      <c r="U45" s="103">
        <f>base0!V102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base0!H103</f>
        <v>7</v>
      </c>
      <c r="H46" s="103">
        <f>base0!I103</f>
        <v>1</v>
      </c>
      <c r="I46" s="103">
        <f>base0!J103</f>
        <v>10</v>
      </c>
      <c r="J46" s="103">
        <f>base0!K103</f>
        <v>5</v>
      </c>
      <c r="K46" s="103">
        <f>base0!L103</f>
        <v>4</v>
      </c>
      <c r="L46" s="103">
        <f>base0!M103</f>
        <v>16</v>
      </c>
      <c r="M46" s="103">
        <f>base0!N103</f>
        <v>3</v>
      </c>
      <c r="N46" s="103">
        <f>base0!O103</f>
        <v>9</v>
      </c>
      <c r="O46" s="103">
        <f>base0!P103</f>
        <v>12</v>
      </c>
      <c r="P46" s="103">
        <f>base0!Q103</f>
        <v>14</v>
      </c>
      <c r="Q46" s="103">
        <f>base0!R103</f>
        <v>15</v>
      </c>
      <c r="R46" s="103">
        <f>base0!S103</f>
        <v>17</v>
      </c>
      <c r="S46" s="103">
        <f>base0!T103</f>
        <v>18</v>
      </c>
      <c r="T46" s="103">
        <f>base0!U103</f>
        <v>0</v>
      </c>
      <c r="U46" s="103">
        <f>base0!V103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base0!H104</f>
        <v>2</v>
      </c>
      <c r="H47" s="103">
        <f>base0!I104</f>
        <v>6</v>
      </c>
      <c r="I47" s="103">
        <f>base0!J104</f>
        <v>16</v>
      </c>
      <c r="J47" s="103">
        <f>base0!K104</f>
        <v>5</v>
      </c>
      <c r="K47" s="103">
        <f>base0!L104</f>
        <v>1</v>
      </c>
      <c r="L47" s="103">
        <f>base0!M104</f>
        <v>7</v>
      </c>
      <c r="M47" s="103">
        <f>base0!N104</f>
        <v>4</v>
      </c>
      <c r="N47" s="103">
        <f>base0!O104</f>
        <v>9</v>
      </c>
      <c r="O47" s="103">
        <f>base0!P104</f>
        <v>12</v>
      </c>
      <c r="P47" s="103">
        <f>base0!Q104</f>
        <v>14</v>
      </c>
      <c r="Q47" s="103">
        <f>base0!R104</f>
        <v>15</v>
      </c>
      <c r="R47" s="103">
        <f>base0!S104</f>
        <v>17</v>
      </c>
      <c r="S47" s="103">
        <f>base0!T104</f>
        <v>0</v>
      </c>
      <c r="T47" s="103">
        <f>base0!U104</f>
        <v>0</v>
      </c>
      <c r="U47" s="103">
        <f>base0!V104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base0!H105</f>
        <v>10</v>
      </c>
      <c r="H48" s="103">
        <f>base0!I105</f>
        <v>11</v>
      </c>
      <c r="I48" s="103">
        <f>base0!J105</f>
        <v>12</v>
      </c>
      <c r="J48" s="103">
        <f>base0!K105</f>
        <v>8</v>
      </c>
      <c r="K48" s="103">
        <f>base0!L105</f>
        <v>9</v>
      </c>
      <c r="L48" s="103">
        <f>base0!M105</f>
        <v>15</v>
      </c>
      <c r="M48" s="103">
        <f>base0!N105</f>
        <v>5</v>
      </c>
      <c r="N48" s="103">
        <f>base0!O105</f>
        <v>1</v>
      </c>
      <c r="O48" s="103">
        <f>base0!P105</f>
        <v>16</v>
      </c>
      <c r="P48" s="103">
        <f>base0!Q105</f>
        <v>14</v>
      </c>
      <c r="Q48" s="103">
        <f>base0!R105</f>
        <v>3</v>
      </c>
      <c r="R48" s="103">
        <f>base0!S105</f>
        <v>17</v>
      </c>
      <c r="S48" s="103">
        <f>base0!T105</f>
        <v>18</v>
      </c>
      <c r="T48" s="103">
        <f>base0!U105</f>
        <v>19</v>
      </c>
      <c r="U48" s="103">
        <f>base0!V105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base0!H106</f>
        <v>3</v>
      </c>
      <c r="H49" s="103">
        <f>base0!I106</f>
        <v>10</v>
      </c>
      <c r="I49" s="103">
        <f>base0!J106</f>
        <v>2</v>
      </c>
      <c r="J49" s="103">
        <f>base0!K106</f>
        <v>8</v>
      </c>
      <c r="K49" s="103">
        <f>base0!L106</f>
        <v>9</v>
      </c>
      <c r="L49" s="103">
        <f>base0!M106</f>
        <v>7</v>
      </c>
      <c r="M49" s="103">
        <f>base0!N106</f>
        <v>6</v>
      </c>
      <c r="N49" s="103">
        <f>base0!O106</f>
        <v>15</v>
      </c>
      <c r="O49" s="103">
        <f>base0!P106</f>
        <v>5</v>
      </c>
      <c r="P49" s="103">
        <f>base0!Q106</f>
        <v>4</v>
      </c>
      <c r="Q49" s="103">
        <f>base0!R106</f>
        <v>12</v>
      </c>
      <c r="R49" s="103">
        <f>base0!S106</f>
        <v>14</v>
      </c>
      <c r="S49" s="103">
        <f>base0!T106</f>
        <v>17</v>
      </c>
      <c r="T49" s="103">
        <f>base0!U106</f>
        <v>18</v>
      </c>
      <c r="U49" s="103">
        <f>base0!V106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base0!H107</f>
        <v>7</v>
      </c>
      <c r="H50" s="103">
        <f>base0!I107</f>
        <v>1</v>
      </c>
      <c r="I50" s="103">
        <f>base0!J107</f>
        <v>6</v>
      </c>
      <c r="J50" s="103">
        <f>base0!K107</f>
        <v>8</v>
      </c>
      <c r="K50" s="103">
        <f>base0!L107</f>
        <v>9</v>
      </c>
      <c r="L50" s="103">
        <f>base0!M107</f>
        <v>15</v>
      </c>
      <c r="M50" s="103">
        <f>base0!N107</f>
        <v>16</v>
      </c>
      <c r="N50" s="103">
        <f>base0!O107</f>
        <v>4</v>
      </c>
      <c r="O50" s="103">
        <f>base0!P107</f>
        <v>12</v>
      </c>
      <c r="P50" s="103">
        <f>base0!Q107</f>
        <v>14</v>
      </c>
      <c r="Q50" s="103">
        <f>base0!R107</f>
        <v>3</v>
      </c>
      <c r="R50" s="103">
        <f>base0!S107</f>
        <v>17</v>
      </c>
      <c r="S50" s="103">
        <f>base0!T107</f>
        <v>18</v>
      </c>
      <c r="T50" s="103">
        <f>base0!U107</f>
        <v>19</v>
      </c>
      <c r="U50" s="103">
        <f>base0!V107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base0!H108</f>
        <v>6</v>
      </c>
      <c r="H51" s="103">
        <f>base0!I108</f>
        <v>3</v>
      </c>
      <c r="I51" s="103">
        <f>base0!J108</f>
        <v>1</v>
      </c>
      <c r="J51" s="103">
        <f>base0!K108</f>
        <v>4</v>
      </c>
      <c r="K51" s="103">
        <f>base0!L108</f>
        <v>9</v>
      </c>
      <c r="L51" s="103">
        <f>base0!M108</f>
        <v>7</v>
      </c>
      <c r="M51" s="103">
        <f>base0!N108</f>
        <v>12</v>
      </c>
      <c r="N51" s="103">
        <f>base0!O108</f>
        <v>15</v>
      </c>
      <c r="O51" s="103">
        <f>base0!P108</f>
        <v>8</v>
      </c>
      <c r="P51" s="103">
        <f>base0!Q108</f>
        <v>14</v>
      </c>
      <c r="Q51" s="103">
        <f>base0!R108</f>
        <v>16</v>
      </c>
      <c r="R51" s="103">
        <f>base0!S108</f>
        <v>17</v>
      </c>
      <c r="S51" s="103">
        <f>base0!T108</f>
        <v>18</v>
      </c>
      <c r="T51" s="103">
        <f>base0!U108</f>
        <v>19</v>
      </c>
      <c r="U51" s="103">
        <f>base0!V108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base0!H111</f>
        <v>6</v>
      </c>
      <c r="H52" s="103">
        <f>base0!I111</f>
        <v>10</v>
      </c>
      <c r="I52" s="103">
        <f>base0!J111</f>
        <v>4</v>
      </c>
      <c r="J52" s="103">
        <f>base0!K111</f>
        <v>5</v>
      </c>
      <c r="K52" s="103">
        <f>base0!L111</f>
        <v>1</v>
      </c>
      <c r="L52" s="103">
        <f>base0!M111</f>
        <v>3</v>
      </c>
      <c r="M52" s="103">
        <f>base0!N111</f>
        <v>12</v>
      </c>
      <c r="N52" s="103">
        <f>base0!O111</f>
        <v>14</v>
      </c>
      <c r="O52" s="103">
        <f>base0!P111</f>
        <v>9</v>
      </c>
      <c r="P52" s="103">
        <f>base0!Q111</f>
        <v>15</v>
      </c>
      <c r="Q52" s="103">
        <f>base0!R111</f>
        <v>16</v>
      </c>
      <c r="R52" s="103">
        <f>base0!S111</f>
        <v>17</v>
      </c>
      <c r="S52" s="103">
        <f>base0!T111</f>
        <v>18</v>
      </c>
      <c r="T52" s="103">
        <f>base0!U111</f>
        <v>19</v>
      </c>
      <c r="U52" s="103">
        <f>base0!V111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base0!H112</f>
        <v>13</v>
      </c>
      <c r="H53" s="103">
        <f>base0!I112</f>
        <v>10</v>
      </c>
      <c r="I53" s="103">
        <f>base0!J112</f>
        <v>14</v>
      </c>
      <c r="J53" s="103">
        <f>base0!K112</f>
        <v>5</v>
      </c>
      <c r="K53" s="103">
        <f>base0!L112</f>
        <v>1</v>
      </c>
      <c r="L53" s="103">
        <f>base0!M112</f>
        <v>3</v>
      </c>
      <c r="M53" s="103">
        <f>base0!N112</f>
        <v>7</v>
      </c>
      <c r="N53" s="103">
        <f>base0!O112</f>
        <v>12</v>
      </c>
      <c r="O53" s="103">
        <f>base0!P112</f>
        <v>9</v>
      </c>
      <c r="P53" s="103">
        <f>base0!Q112</f>
        <v>15</v>
      </c>
      <c r="Q53" s="103">
        <f>base0!R112</f>
        <v>16</v>
      </c>
      <c r="R53" s="103">
        <f>base0!S112</f>
        <v>17</v>
      </c>
      <c r="S53" s="103">
        <f>base0!T112</f>
        <v>18</v>
      </c>
      <c r="T53" s="103">
        <f>base0!U112</f>
        <v>19</v>
      </c>
      <c r="U53" s="103">
        <f>base0!V112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base0!H113</f>
        <v>2</v>
      </c>
      <c r="H54" s="103">
        <f>base0!I113</f>
        <v>14</v>
      </c>
      <c r="I54" s="103">
        <f>base0!J113</f>
        <v>8</v>
      </c>
      <c r="J54" s="103">
        <f>base0!K113</f>
        <v>6</v>
      </c>
      <c r="K54" s="103">
        <f>base0!L113</f>
        <v>4</v>
      </c>
      <c r="L54" s="103">
        <f>base0!M113</f>
        <v>3</v>
      </c>
      <c r="M54" s="103">
        <f>base0!N113</f>
        <v>10</v>
      </c>
      <c r="N54" s="103">
        <f>base0!O113</f>
        <v>7</v>
      </c>
      <c r="O54" s="103">
        <f>base0!P113</f>
        <v>12</v>
      </c>
      <c r="P54" s="103">
        <f>base0!Q113</f>
        <v>9</v>
      </c>
      <c r="Q54" s="103">
        <f>base0!R113</f>
        <v>15</v>
      </c>
      <c r="R54" s="103">
        <f>base0!S113</f>
        <v>16</v>
      </c>
      <c r="S54" s="103">
        <f>base0!T113</f>
        <v>17</v>
      </c>
      <c r="T54" s="103">
        <f>base0!U113</f>
        <v>18</v>
      </c>
      <c r="U54" s="103">
        <f>base0!V113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base0!H114</f>
        <v>1</v>
      </c>
      <c r="H55" s="103">
        <f>base0!I114</f>
        <v>11</v>
      </c>
      <c r="I55" s="103">
        <f>base0!J114</f>
        <v>7</v>
      </c>
      <c r="J55" s="103">
        <f>base0!K114</f>
        <v>4</v>
      </c>
      <c r="K55" s="103">
        <f>base0!L114</f>
        <v>3</v>
      </c>
      <c r="L55" s="103">
        <f>base0!M114</f>
        <v>9</v>
      </c>
      <c r="M55" s="103">
        <f>base0!N114</f>
        <v>14</v>
      </c>
      <c r="N55" s="103">
        <f>base0!O114</f>
        <v>8</v>
      </c>
      <c r="O55" s="103">
        <f>base0!P114</f>
        <v>12</v>
      </c>
      <c r="P55" s="103">
        <f>base0!Q114</f>
        <v>15</v>
      </c>
      <c r="Q55" s="103">
        <f>base0!R114</f>
        <v>16</v>
      </c>
      <c r="R55" s="103">
        <f>base0!S114</f>
        <v>18</v>
      </c>
      <c r="S55" s="103">
        <f>base0!T114</f>
        <v>17</v>
      </c>
      <c r="T55" s="103">
        <f>base0!U114</f>
        <v>19</v>
      </c>
      <c r="U55" s="103">
        <f>base0!V114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base0!H115</f>
        <v>1</v>
      </c>
      <c r="H56" s="103">
        <f>base0!I115</f>
        <v>14</v>
      </c>
      <c r="I56" s="103">
        <f>base0!J115</f>
        <v>10</v>
      </c>
      <c r="J56" s="103">
        <f>base0!K115</f>
        <v>7</v>
      </c>
      <c r="K56" s="103">
        <f>base0!L115</f>
        <v>4</v>
      </c>
      <c r="L56" s="103">
        <f>base0!M115</f>
        <v>3</v>
      </c>
      <c r="M56" s="103">
        <f>base0!N115</f>
        <v>6</v>
      </c>
      <c r="N56" s="103">
        <f>base0!O115</f>
        <v>9</v>
      </c>
      <c r="O56" s="103">
        <f>base0!P115</f>
        <v>8</v>
      </c>
      <c r="P56" s="103">
        <f>base0!Q115</f>
        <v>12</v>
      </c>
      <c r="Q56" s="103">
        <f>base0!R115</f>
        <v>16</v>
      </c>
      <c r="R56" s="103">
        <f>base0!S115</f>
        <v>18</v>
      </c>
      <c r="S56" s="103">
        <f>base0!T115</f>
        <v>17</v>
      </c>
      <c r="T56" s="103">
        <f>base0!U115</f>
        <v>19</v>
      </c>
      <c r="U56" s="103">
        <f>base0!V115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base0!H116</f>
        <v>7</v>
      </c>
      <c r="H57" s="103">
        <f>base0!I116</f>
        <v>9</v>
      </c>
      <c r="I57" s="103">
        <f>base0!J116</f>
        <v>1</v>
      </c>
      <c r="J57" s="103">
        <f>base0!K116</f>
        <v>4</v>
      </c>
      <c r="K57" s="103">
        <f>base0!L116</f>
        <v>5</v>
      </c>
      <c r="L57" s="103">
        <f>base0!M116</f>
        <v>3</v>
      </c>
      <c r="M57" s="103">
        <f>base0!N116</f>
        <v>14</v>
      </c>
      <c r="N57" s="103">
        <f>base0!O116</f>
        <v>8</v>
      </c>
      <c r="O57" s="103">
        <f>base0!P116</f>
        <v>12</v>
      </c>
      <c r="P57" s="103">
        <f>base0!Q116</f>
        <v>15</v>
      </c>
      <c r="Q57" s="103">
        <f>base0!R116</f>
        <v>16</v>
      </c>
      <c r="R57" s="103">
        <f>base0!S116</f>
        <v>18</v>
      </c>
      <c r="S57" s="103">
        <f>base0!T116</f>
        <v>17</v>
      </c>
      <c r="T57" s="103">
        <f>base0!U116</f>
        <v>19</v>
      </c>
      <c r="U57" s="103">
        <f>base0!V116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base0!H117</f>
        <v>8</v>
      </c>
      <c r="H58" s="103">
        <f>base0!I117</f>
        <v>10</v>
      </c>
      <c r="I58" s="103">
        <f>base0!J117</f>
        <v>15</v>
      </c>
      <c r="J58" s="103">
        <f>base0!K117</f>
        <v>16</v>
      </c>
      <c r="K58" s="103">
        <f>base0!L117</f>
        <v>3</v>
      </c>
      <c r="L58" s="103">
        <f>base0!M117</f>
        <v>6</v>
      </c>
      <c r="M58" s="103">
        <f>base0!N117</f>
        <v>1</v>
      </c>
      <c r="N58" s="103">
        <f>base0!O117</f>
        <v>9</v>
      </c>
      <c r="O58" s="103">
        <f>base0!P117</f>
        <v>12</v>
      </c>
      <c r="P58" s="103">
        <f>base0!Q117</f>
        <v>7</v>
      </c>
      <c r="Q58" s="103">
        <f>base0!R117</f>
        <v>14</v>
      </c>
      <c r="R58" s="103">
        <f>base0!S117</f>
        <v>17</v>
      </c>
      <c r="S58" s="103">
        <f>base0!T117</f>
        <v>18</v>
      </c>
      <c r="T58" s="103">
        <f>base0!U117</f>
        <v>19</v>
      </c>
      <c r="U58" s="103">
        <f>base0!V117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base0!H118</f>
        <v>11</v>
      </c>
      <c r="H59" s="103">
        <f>base0!I118</f>
        <v>10</v>
      </c>
      <c r="I59" s="103">
        <f>base0!J118</f>
        <v>15</v>
      </c>
      <c r="J59" s="103">
        <f>base0!K118</f>
        <v>8</v>
      </c>
      <c r="K59" s="103">
        <f>base0!L118</f>
        <v>16</v>
      </c>
      <c r="L59" s="103">
        <f>base0!M118</f>
        <v>3</v>
      </c>
      <c r="M59" s="103">
        <f>base0!N118</f>
        <v>4</v>
      </c>
      <c r="N59" s="103">
        <f>base0!O118</f>
        <v>9</v>
      </c>
      <c r="O59" s="103">
        <f>base0!P118</f>
        <v>12</v>
      </c>
      <c r="P59" s="103">
        <f>base0!Q118</f>
        <v>14</v>
      </c>
      <c r="Q59" s="103">
        <f>base0!R118</f>
        <v>17</v>
      </c>
      <c r="R59" s="103">
        <f>base0!S118</f>
        <v>18</v>
      </c>
      <c r="S59" s="103">
        <f>base0!T118</f>
        <v>5</v>
      </c>
      <c r="T59" s="103">
        <f>base0!U118</f>
        <v>19</v>
      </c>
      <c r="U59" s="103">
        <f>base0!V118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base0!H119</f>
        <v>7</v>
      </c>
      <c r="H60" s="103">
        <f>base0!I119</f>
        <v>4</v>
      </c>
      <c r="I60" s="103">
        <f>base0!J119</f>
        <v>10</v>
      </c>
      <c r="J60" s="103">
        <f>base0!K119</f>
        <v>16</v>
      </c>
      <c r="K60" s="103">
        <f>base0!L119</f>
        <v>3</v>
      </c>
      <c r="L60" s="103">
        <f>base0!M119</f>
        <v>1</v>
      </c>
      <c r="M60" s="103">
        <f>base0!N119</f>
        <v>9</v>
      </c>
      <c r="N60" s="103">
        <f>base0!O119</f>
        <v>12</v>
      </c>
      <c r="O60" s="103">
        <f>base0!P119</f>
        <v>14</v>
      </c>
      <c r="P60" s="103">
        <f>base0!Q119</f>
        <v>15</v>
      </c>
      <c r="Q60" s="103">
        <f>base0!R119</f>
        <v>17</v>
      </c>
      <c r="R60" s="103">
        <f>base0!S119</f>
        <v>18</v>
      </c>
      <c r="S60" s="103">
        <f>base0!T119</f>
        <v>5</v>
      </c>
      <c r="T60" s="103">
        <f>base0!U119</f>
        <v>19</v>
      </c>
      <c r="U60" s="103">
        <f>base0!V119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base0!H70</f>
        <v>6</v>
      </c>
      <c r="H61" s="103">
        <f>base0!I70</f>
        <v>10</v>
      </c>
      <c r="I61" s="103">
        <f>base0!J70</f>
        <v>11</v>
      </c>
      <c r="J61" s="103">
        <f>base0!K70</f>
        <v>7</v>
      </c>
      <c r="K61" s="103">
        <f>base0!L70</f>
        <v>12</v>
      </c>
      <c r="L61" s="103">
        <f>base0!M70</f>
        <v>13</v>
      </c>
      <c r="M61" s="103">
        <f>base0!N70</f>
        <v>15</v>
      </c>
      <c r="N61" s="103">
        <f>base0!O70</f>
        <v>8</v>
      </c>
      <c r="O61" s="103">
        <f>base0!P70</f>
        <v>14</v>
      </c>
      <c r="P61" s="103">
        <f>base0!Q70</f>
        <v>1</v>
      </c>
      <c r="Q61" s="103">
        <f>base0!R70</f>
        <v>16</v>
      </c>
      <c r="R61" s="103">
        <f>base0!S70</f>
        <v>17</v>
      </c>
      <c r="S61" s="103">
        <f>base0!T70</f>
        <v>18</v>
      </c>
      <c r="T61" s="103">
        <f>base0!U70</f>
        <v>19</v>
      </c>
      <c r="U61" s="103">
        <f>base0!V70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base0!H71</f>
        <v>1</v>
      </c>
      <c r="H62" s="103">
        <f>base0!I71</f>
        <v>2</v>
      </c>
      <c r="I62" s="103">
        <f>base0!J71</f>
        <v>3</v>
      </c>
      <c r="J62" s="103">
        <f>base0!K71</f>
        <v>10</v>
      </c>
      <c r="K62" s="103">
        <f>base0!L71</f>
        <v>7</v>
      </c>
      <c r="L62" s="103">
        <f>base0!M71</f>
        <v>12</v>
      </c>
      <c r="M62" s="103">
        <f>base0!N71</f>
        <v>14</v>
      </c>
      <c r="N62" s="103">
        <f>base0!O71</f>
        <v>11</v>
      </c>
      <c r="O62" s="103">
        <f>base0!P71</f>
        <v>9</v>
      </c>
      <c r="P62" s="103">
        <f>base0!Q71</f>
        <v>15</v>
      </c>
      <c r="Q62" s="103">
        <f>base0!R71</f>
        <v>16</v>
      </c>
      <c r="R62" s="103">
        <f>base0!S71</f>
        <v>17</v>
      </c>
      <c r="S62" s="103">
        <f>base0!T71</f>
        <v>18</v>
      </c>
      <c r="T62" s="103">
        <f>base0!U71</f>
        <v>19</v>
      </c>
      <c r="U62" s="103">
        <f>base0!V71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base0!H72</f>
        <v>9</v>
      </c>
      <c r="H63" s="103">
        <f>base0!I72</f>
        <v>10</v>
      </c>
      <c r="I63" s="103">
        <f>base0!J72</f>
        <v>14</v>
      </c>
      <c r="J63" s="103">
        <f>base0!K72</f>
        <v>11</v>
      </c>
      <c r="K63" s="103">
        <f>base0!L72</f>
        <v>2</v>
      </c>
      <c r="L63" s="103">
        <f>base0!M72</f>
        <v>1</v>
      </c>
      <c r="M63" s="103">
        <f>base0!N72</f>
        <v>13</v>
      </c>
      <c r="N63" s="103">
        <f>base0!O72</f>
        <v>8</v>
      </c>
      <c r="O63" s="103">
        <f>base0!P72</f>
        <v>12</v>
      </c>
      <c r="P63" s="103">
        <f>base0!Q72</f>
        <v>15</v>
      </c>
      <c r="Q63" s="103">
        <f>base0!R72</f>
        <v>16</v>
      </c>
      <c r="R63" s="103">
        <f>base0!S72</f>
        <v>18</v>
      </c>
      <c r="S63" s="103">
        <f>base0!T72</f>
        <v>17</v>
      </c>
      <c r="T63" s="103">
        <f>base0!U72</f>
        <v>19</v>
      </c>
      <c r="U63" s="103">
        <f>base0!V72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base0!H73</f>
        <v>6</v>
      </c>
      <c r="H64" s="103">
        <f>base0!I73</f>
        <v>1</v>
      </c>
      <c r="I64" s="103">
        <f>base0!J73</f>
        <v>4</v>
      </c>
      <c r="J64" s="103">
        <f>base0!K73</f>
        <v>9</v>
      </c>
      <c r="K64" s="103">
        <f>base0!L73</f>
        <v>12</v>
      </c>
      <c r="L64" s="103">
        <f>base0!M73</f>
        <v>7</v>
      </c>
      <c r="M64" s="103">
        <f>base0!N73</f>
        <v>13</v>
      </c>
      <c r="N64" s="103">
        <f>base0!O73</f>
        <v>14</v>
      </c>
      <c r="O64" s="103">
        <f>base0!P73</f>
        <v>15</v>
      </c>
      <c r="P64" s="103">
        <f>base0!Q73</f>
        <v>17</v>
      </c>
      <c r="Q64" s="103">
        <f>base0!R73</f>
        <v>18</v>
      </c>
      <c r="R64" s="103">
        <f>base0!S73</f>
        <v>5</v>
      </c>
      <c r="S64" s="103">
        <f>base0!T73</f>
        <v>11</v>
      </c>
      <c r="T64" s="103">
        <f>base0!U73</f>
        <v>19</v>
      </c>
      <c r="U64" s="103">
        <f>base0!V73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base0!H74</f>
        <v>6</v>
      </c>
      <c r="H65" s="103">
        <f>base0!I74</f>
        <v>12</v>
      </c>
      <c r="I65" s="103">
        <f>base0!J74</f>
        <v>8</v>
      </c>
      <c r="J65" s="103">
        <f>base0!K74</f>
        <v>11</v>
      </c>
      <c r="K65" s="103">
        <f>base0!L74</f>
        <v>7</v>
      </c>
      <c r="L65" s="103">
        <f>base0!M74</f>
        <v>15</v>
      </c>
      <c r="M65" s="103">
        <f>base0!N74</f>
        <v>14</v>
      </c>
      <c r="N65" s="103">
        <f>base0!O74</f>
        <v>9</v>
      </c>
      <c r="O65" s="103">
        <f>base0!P74</f>
        <v>10</v>
      </c>
      <c r="P65" s="103">
        <f>base0!Q74</f>
        <v>13</v>
      </c>
      <c r="Q65" s="103">
        <f>base0!R74</f>
        <v>16</v>
      </c>
      <c r="R65" s="103">
        <f>base0!S74</f>
        <v>18</v>
      </c>
      <c r="S65" s="103">
        <f>base0!T74</f>
        <v>17</v>
      </c>
      <c r="T65" s="103">
        <f>base0!U74</f>
        <v>19</v>
      </c>
      <c r="U65" s="103">
        <f>base0!V74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base0!G84</f>
        <v>1</v>
      </c>
      <c r="G66" s="103">
        <f>base0!H75</f>
        <v>2</v>
      </c>
      <c r="H66" s="103">
        <f>base0!I75</f>
        <v>10</v>
      </c>
      <c r="I66" s="103">
        <f>base0!J75</f>
        <v>1</v>
      </c>
      <c r="J66" s="103">
        <f>base0!K75</f>
        <v>11</v>
      </c>
      <c r="K66" s="103">
        <f>base0!L75</f>
        <v>8</v>
      </c>
      <c r="L66" s="103">
        <f>base0!M75</f>
        <v>9</v>
      </c>
      <c r="M66" s="103">
        <f>base0!N75</f>
        <v>12</v>
      </c>
      <c r="N66" s="103">
        <f>base0!O75</f>
        <v>14</v>
      </c>
      <c r="O66" s="103">
        <f>base0!P75</f>
        <v>13</v>
      </c>
      <c r="P66" s="103">
        <f>base0!Q75</f>
        <v>15</v>
      </c>
      <c r="Q66" s="103">
        <f>base0!R75</f>
        <v>16</v>
      </c>
      <c r="R66" s="103">
        <f>base0!S75</f>
        <v>17</v>
      </c>
      <c r="S66" s="103">
        <f>base0!T75</f>
        <v>18</v>
      </c>
      <c r="T66" s="103">
        <f>base0!U75</f>
        <v>19</v>
      </c>
      <c r="U66" s="103">
        <f>base0!V75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base0!G85</f>
        <v>2</v>
      </c>
      <c r="G67" s="103">
        <f>base0!H76</f>
        <v>13</v>
      </c>
      <c r="H67" s="103">
        <f>base0!I76</f>
        <v>3</v>
      </c>
      <c r="I67" s="103">
        <f>base0!J76</f>
        <v>11</v>
      </c>
      <c r="J67" s="103">
        <f>base0!K76</f>
        <v>7</v>
      </c>
      <c r="K67" s="103">
        <f>base0!L76</f>
        <v>10</v>
      </c>
      <c r="L67" s="103">
        <f>base0!M76</f>
        <v>9</v>
      </c>
      <c r="M67" s="103">
        <f>base0!N76</f>
        <v>8</v>
      </c>
      <c r="N67" s="103">
        <f>base0!O76</f>
        <v>12</v>
      </c>
      <c r="O67" s="103">
        <f>base0!P76</f>
        <v>16</v>
      </c>
      <c r="P67" s="103">
        <f>base0!Q76</f>
        <v>14</v>
      </c>
      <c r="Q67" s="103">
        <f>base0!R76</f>
        <v>15</v>
      </c>
      <c r="R67" s="103">
        <f>base0!S76</f>
        <v>17</v>
      </c>
      <c r="S67" s="103">
        <f>base0!T76</f>
        <v>18</v>
      </c>
      <c r="T67" s="103">
        <f>base0!U76</f>
        <v>19</v>
      </c>
      <c r="U67" s="103">
        <f>base0!V76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base0!G86</f>
        <v>2</v>
      </c>
      <c r="G68" s="103">
        <f>base0!H77</f>
        <v>7</v>
      </c>
      <c r="H68" s="103">
        <f>base0!I77</f>
        <v>4</v>
      </c>
      <c r="I68" s="103">
        <f>base0!J77</f>
        <v>10</v>
      </c>
      <c r="J68" s="103">
        <f>base0!K77</f>
        <v>1</v>
      </c>
      <c r="K68" s="103">
        <f>base0!L77</f>
        <v>5</v>
      </c>
      <c r="L68" s="103">
        <f>base0!M77</f>
        <v>16</v>
      </c>
      <c r="M68" s="103">
        <f>base0!N77</f>
        <v>14</v>
      </c>
      <c r="N68" s="103">
        <f>base0!O77</f>
        <v>12</v>
      </c>
      <c r="O68" s="103">
        <f>base0!P77</f>
        <v>15</v>
      </c>
      <c r="P68" s="103">
        <f>base0!Q77</f>
        <v>3</v>
      </c>
      <c r="Q68" s="103">
        <f>base0!R77</f>
        <v>9</v>
      </c>
      <c r="R68" s="103">
        <f>base0!S77</f>
        <v>17</v>
      </c>
      <c r="S68" s="103">
        <f>base0!T77</f>
        <v>18</v>
      </c>
      <c r="T68" s="103">
        <f>base0!U77</f>
        <v>19</v>
      </c>
      <c r="U68" s="103">
        <f>base0!V77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base0!G87</f>
        <v>5</v>
      </c>
      <c r="G69" s="103">
        <f>base0!H78</f>
        <v>11</v>
      </c>
      <c r="H69" s="103">
        <f>base0!I78</f>
        <v>5</v>
      </c>
      <c r="I69" s="103">
        <f>base0!J78</f>
        <v>10</v>
      </c>
      <c r="J69" s="103">
        <f>base0!K78</f>
        <v>15</v>
      </c>
      <c r="K69" s="103">
        <f>base0!L78</f>
        <v>16</v>
      </c>
      <c r="L69" s="103">
        <f>base0!M78</f>
        <v>8</v>
      </c>
      <c r="M69" s="103">
        <f>base0!N78</f>
        <v>4</v>
      </c>
      <c r="N69" s="103">
        <f>base0!O78</f>
        <v>9</v>
      </c>
      <c r="O69" s="103">
        <f>base0!P78</f>
        <v>14</v>
      </c>
      <c r="P69" s="103">
        <f>base0!Q78</f>
        <v>3</v>
      </c>
      <c r="Q69" s="103">
        <f>base0!R78</f>
        <v>12</v>
      </c>
      <c r="R69" s="103">
        <f>base0!S78</f>
        <v>17</v>
      </c>
      <c r="S69" s="103">
        <f>base0!T78</f>
        <v>18</v>
      </c>
      <c r="T69" s="103">
        <f>base0!U78</f>
        <v>19</v>
      </c>
      <c r="U69" s="103">
        <f>base0!V78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base0!G88</f>
        <v>1</v>
      </c>
      <c r="G70" s="103">
        <f>base0!H79</f>
        <v>3</v>
      </c>
      <c r="H70" s="103">
        <f>base0!I79</f>
        <v>8</v>
      </c>
      <c r="I70" s="103">
        <f>base0!J79</f>
        <v>9</v>
      </c>
      <c r="J70" s="103">
        <f>base0!K79</f>
        <v>15</v>
      </c>
      <c r="K70" s="103">
        <f>base0!L79</f>
        <v>14</v>
      </c>
      <c r="L70" s="103">
        <f>base0!M79</f>
        <v>13</v>
      </c>
      <c r="M70" s="103">
        <f>base0!N79</f>
        <v>10</v>
      </c>
      <c r="N70" s="103">
        <f>base0!O79</f>
        <v>12</v>
      </c>
      <c r="O70" s="103">
        <f>base0!P79</f>
        <v>7</v>
      </c>
      <c r="P70" s="103">
        <f>base0!Q79</f>
        <v>5</v>
      </c>
      <c r="Q70" s="103">
        <f>base0!R79</f>
        <v>16</v>
      </c>
      <c r="R70" s="103">
        <f>base0!S79</f>
        <v>17</v>
      </c>
      <c r="S70" s="103">
        <f>base0!T79</f>
        <v>18</v>
      </c>
      <c r="T70" s="103">
        <f>base0!U79</f>
        <v>19</v>
      </c>
      <c r="U70" s="103">
        <f>base0!V79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base0!G89</f>
        <v>8</v>
      </c>
      <c r="G71" s="103">
        <f>base0!H80</f>
        <v>8</v>
      </c>
      <c r="H71" s="103">
        <f>base0!I80</f>
        <v>1</v>
      </c>
      <c r="I71" s="103">
        <f>base0!J80</f>
        <v>10</v>
      </c>
      <c r="J71" s="103">
        <f>base0!K80</f>
        <v>4</v>
      </c>
      <c r="K71" s="103">
        <f>base0!L80</f>
        <v>5</v>
      </c>
      <c r="L71" s="103">
        <f>base0!M80</f>
        <v>16</v>
      </c>
      <c r="M71" s="103">
        <f>base0!N80</f>
        <v>14</v>
      </c>
      <c r="N71" s="103">
        <f>base0!O80</f>
        <v>15</v>
      </c>
      <c r="O71" s="103">
        <f>base0!P80</f>
        <v>12</v>
      </c>
      <c r="P71" s="103">
        <f>base0!Q80</f>
        <v>9</v>
      </c>
      <c r="Q71" s="103">
        <f>base0!R80</f>
        <v>3</v>
      </c>
      <c r="R71" s="103">
        <f>base0!S80</f>
        <v>17</v>
      </c>
      <c r="S71" s="103">
        <f>base0!T80</f>
        <v>18</v>
      </c>
      <c r="T71" s="103">
        <f>base0!U80</f>
        <v>19</v>
      </c>
      <c r="U71" s="103">
        <f>base0!V80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base0!G90</f>
        <v>5</v>
      </c>
      <c r="G72" s="103">
        <f>base0!H81</f>
        <v>7</v>
      </c>
      <c r="H72" s="103">
        <f>base0!I81</f>
        <v>10</v>
      </c>
      <c r="I72" s="103">
        <f>base0!J81</f>
        <v>4</v>
      </c>
      <c r="J72" s="103">
        <f>base0!K81</f>
        <v>15</v>
      </c>
      <c r="K72" s="103">
        <f>base0!L81</f>
        <v>5</v>
      </c>
      <c r="L72" s="103">
        <f>base0!M81</f>
        <v>13</v>
      </c>
      <c r="M72" s="103">
        <f>base0!N81</f>
        <v>1</v>
      </c>
      <c r="N72" s="103">
        <f>base0!O81</f>
        <v>14</v>
      </c>
      <c r="O72" s="103">
        <f>base0!P81</f>
        <v>9</v>
      </c>
      <c r="P72" s="103">
        <f>base0!Q81</f>
        <v>3</v>
      </c>
      <c r="Q72" s="103">
        <f>base0!R81</f>
        <v>20</v>
      </c>
      <c r="R72" s="103">
        <f>base0!S81</f>
        <v>19</v>
      </c>
      <c r="S72" s="103">
        <f>base0!T81</f>
        <v>18</v>
      </c>
      <c r="T72" s="103">
        <f>base0!U81</f>
        <v>17</v>
      </c>
      <c r="U72" s="103">
        <f>base0!V81</f>
        <v>16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base0!G91</f>
        <v>8</v>
      </c>
      <c r="G73" s="103">
        <f>base0!H82</f>
        <v>10</v>
      </c>
      <c r="H73" s="103">
        <f>base0!I82</f>
        <v>2</v>
      </c>
      <c r="I73" s="103">
        <f>base0!J82</f>
        <v>6</v>
      </c>
      <c r="J73" s="103">
        <f>base0!K82</f>
        <v>14</v>
      </c>
      <c r="K73" s="103">
        <f>base0!L82</f>
        <v>5</v>
      </c>
      <c r="L73" s="103">
        <f>base0!M82</f>
        <v>1</v>
      </c>
      <c r="M73" s="103">
        <f>base0!N82</f>
        <v>8</v>
      </c>
      <c r="N73" s="103">
        <f>base0!O82</f>
        <v>9</v>
      </c>
      <c r="O73" s="103">
        <f>base0!P82</f>
        <v>4</v>
      </c>
      <c r="P73" s="103">
        <f>base0!Q82</f>
        <v>12</v>
      </c>
      <c r="Q73" s="103">
        <f>base0!R82</f>
        <v>3</v>
      </c>
      <c r="R73" s="103">
        <f>base0!S82</f>
        <v>20</v>
      </c>
      <c r="S73" s="103">
        <f>base0!T82</f>
        <v>19</v>
      </c>
      <c r="T73" s="103">
        <f>base0!U82</f>
        <v>18</v>
      </c>
      <c r="U73" s="103">
        <f>base0!V82</f>
        <v>17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base0!G92</f>
        <v>11</v>
      </c>
      <c r="G74" s="103">
        <f>base0!H83</f>
        <v>6</v>
      </c>
      <c r="H74" s="103">
        <f>base0!I83</f>
        <v>12</v>
      </c>
      <c r="I74" s="103">
        <f>base0!J83</f>
        <v>15</v>
      </c>
      <c r="J74" s="103">
        <f>base0!K83</f>
        <v>10</v>
      </c>
      <c r="K74" s="103">
        <f>base0!L83</f>
        <v>4</v>
      </c>
      <c r="L74" s="103">
        <f>base0!M83</f>
        <v>5</v>
      </c>
      <c r="M74" s="103">
        <f>base0!N83</f>
        <v>1</v>
      </c>
      <c r="N74" s="103">
        <f>base0!O83</f>
        <v>14</v>
      </c>
      <c r="O74" s="103">
        <f>base0!P83</f>
        <v>9</v>
      </c>
      <c r="P74" s="103">
        <f>base0!Q83</f>
        <v>3</v>
      </c>
      <c r="Q74" s="103">
        <f>base0!R83</f>
        <v>16</v>
      </c>
      <c r="R74" s="103">
        <f>base0!S83</f>
        <v>20</v>
      </c>
      <c r="S74" s="103">
        <f>base0!T83</f>
        <v>19</v>
      </c>
      <c r="T74" s="103">
        <f>base0!U83</f>
        <v>18</v>
      </c>
      <c r="U74" s="103">
        <f>base0!V83</f>
        <v>17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base0!G93</f>
        <v>5</v>
      </c>
      <c r="G75" s="103">
        <f>base0!H84</f>
        <v>10</v>
      </c>
      <c r="H75" s="103">
        <f>base0!I84</f>
        <v>6</v>
      </c>
      <c r="I75" s="103">
        <f>base0!J84</f>
        <v>7</v>
      </c>
      <c r="J75" s="103">
        <f>base0!K84</f>
        <v>4</v>
      </c>
      <c r="K75" s="103">
        <f>base0!L84</f>
        <v>16</v>
      </c>
      <c r="L75" s="103">
        <f>base0!M84</f>
        <v>3</v>
      </c>
      <c r="M75" s="103">
        <f>base0!N84</f>
        <v>9</v>
      </c>
      <c r="N75" s="103">
        <f>base0!O84</f>
        <v>12</v>
      </c>
      <c r="O75" s="103">
        <f>base0!P84</f>
        <v>14</v>
      </c>
      <c r="P75" s="103">
        <f>base0!Q84</f>
        <v>15</v>
      </c>
      <c r="Q75" s="103">
        <f>base0!R84</f>
        <v>8</v>
      </c>
      <c r="R75" s="103">
        <f>base0!S84</f>
        <v>17</v>
      </c>
      <c r="S75" s="103">
        <f>base0!T84</f>
        <v>18</v>
      </c>
      <c r="T75" s="103">
        <f>base0!U84</f>
        <v>19</v>
      </c>
      <c r="U75" s="103">
        <f>base0!V84</f>
        <v>20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base0!G94</f>
        <v>10</v>
      </c>
      <c r="G76" s="103">
        <f>base0!H85</f>
        <v>8</v>
      </c>
      <c r="H76" s="103">
        <f>base0!I85</f>
        <v>7</v>
      </c>
      <c r="I76" s="103">
        <f>base0!J85</f>
        <v>5</v>
      </c>
      <c r="J76" s="103">
        <f>base0!K85</f>
        <v>3</v>
      </c>
      <c r="K76" s="103">
        <f>base0!L85</f>
        <v>15</v>
      </c>
      <c r="L76" s="103">
        <f>base0!M85</f>
        <v>6</v>
      </c>
      <c r="M76" s="103">
        <f>base0!N85</f>
        <v>16</v>
      </c>
      <c r="N76" s="103">
        <f>base0!O85</f>
        <v>1</v>
      </c>
      <c r="O76" s="103">
        <f>base0!P85</f>
        <v>14</v>
      </c>
      <c r="P76" s="103">
        <f>base0!Q85</f>
        <v>4</v>
      </c>
      <c r="Q76" s="103">
        <f>base0!R85</f>
        <v>12</v>
      </c>
      <c r="R76" s="103">
        <f>base0!S85</f>
        <v>17</v>
      </c>
      <c r="S76" s="103">
        <f>base0!T85</f>
        <v>18</v>
      </c>
      <c r="T76" s="103">
        <f>base0!U85</f>
        <v>19</v>
      </c>
      <c r="U76" s="103">
        <f>base0!V85</f>
        <v>20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base0!G95</f>
        <v>11</v>
      </c>
      <c r="G77" s="103">
        <f>base0!H86</f>
        <v>9</v>
      </c>
      <c r="H77" s="103">
        <f>base0!I86</f>
        <v>7</v>
      </c>
      <c r="I77" s="103">
        <f>base0!J86</f>
        <v>6</v>
      </c>
      <c r="J77" s="103">
        <f>base0!K86</f>
        <v>15</v>
      </c>
      <c r="K77" s="103">
        <f>base0!L86</f>
        <v>5</v>
      </c>
      <c r="L77" s="103">
        <f>base0!M86</f>
        <v>1</v>
      </c>
      <c r="M77" s="103">
        <f>base0!N86</f>
        <v>16</v>
      </c>
      <c r="N77" s="103">
        <f>base0!O86</f>
        <v>4</v>
      </c>
      <c r="O77" s="103">
        <f>base0!P86</f>
        <v>12</v>
      </c>
      <c r="P77" s="103">
        <f>base0!Q86</f>
        <v>14</v>
      </c>
      <c r="Q77" s="103">
        <f>base0!R86</f>
        <v>3</v>
      </c>
      <c r="R77" s="103">
        <f>base0!S86</f>
        <v>17</v>
      </c>
      <c r="S77" s="103">
        <f>base0!T86</f>
        <v>18</v>
      </c>
      <c r="T77" s="103">
        <f>base0!U86</f>
        <v>19</v>
      </c>
      <c r="U77" s="103">
        <f>base0!V86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base0!G96</f>
        <v>3</v>
      </c>
      <c r="G78" s="103">
        <f>base0!H87</f>
        <v>4</v>
      </c>
      <c r="H78" s="103">
        <f>base0!I87</f>
        <v>3</v>
      </c>
      <c r="I78" s="103">
        <f>base0!J87</f>
        <v>7</v>
      </c>
      <c r="J78" s="103">
        <f>base0!K87</f>
        <v>10</v>
      </c>
      <c r="K78" s="103">
        <f>base0!L87</f>
        <v>9</v>
      </c>
      <c r="L78" s="103">
        <f>base0!M87</f>
        <v>15</v>
      </c>
      <c r="M78" s="103">
        <f>base0!N87</f>
        <v>16</v>
      </c>
      <c r="N78" s="103">
        <f>base0!O87</f>
        <v>14</v>
      </c>
      <c r="O78" s="103">
        <f>base0!P87</f>
        <v>12</v>
      </c>
      <c r="P78" s="103">
        <f>base0!Q87</f>
        <v>11</v>
      </c>
      <c r="Q78" s="103">
        <f>base0!R87</f>
        <v>8</v>
      </c>
      <c r="R78" s="103">
        <f>base0!S87</f>
        <v>17</v>
      </c>
      <c r="S78" s="103">
        <f>base0!T87</f>
        <v>18</v>
      </c>
      <c r="T78" s="103">
        <f>base0!U87</f>
        <v>19</v>
      </c>
      <c r="U78" s="103">
        <f>base0!V87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base0!G97</f>
        <v>6</v>
      </c>
      <c r="G79" s="103">
        <f>base0!H88</f>
        <v>6</v>
      </c>
      <c r="H79" s="103">
        <f>base0!I88</f>
        <v>7</v>
      </c>
      <c r="I79" s="103">
        <f>base0!J88</f>
        <v>5</v>
      </c>
      <c r="J79" s="103">
        <f>base0!K88</f>
        <v>8</v>
      </c>
      <c r="K79" s="103">
        <f>base0!L88</f>
        <v>16</v>
      </c>
      <c r="L79" s="103">
        <f>base0!M88</f>
        <v>15</v>
      </c>
      <c r="M79" s="103">
        <f>base0!N88</f>
        <v>4</v>
      </c>
      <c r="N79" s="103">
        <f>base0!O88</f>
        <v>3</v>
      </c>
      <c r="O79" s="103">
        <f>base0!P88</f>
        <v>12</v>
      </c>
      <c r="P79" s="103">
        <f>base0!Q88</f>
        <v>9</v>
      </c>
      <c r="Q79" s="103">
        <f>base0!R88</f>
        <v>14</v>
      </c>
      <c r="R79" s="103">
        <f>base0!S88</f>
        <v>17</v>
      </c>
      <c r="S79" s="103">
        <f>base0!T88</f>
        <v>18</v>
      </c>
      <c r="T79" s="103">
        <f>base0!U88</f>
        <v>19</v>
      </c>
      <c r="U79" s="103">
        <f>base0!V88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base0!G98</f>
        <v>16</v>
      </c>
      <c r="G80" s="103">
        <f>base0!H89</f>
        <v>6</v>
      </c>
      <c r="H80" s="103">
        <f>base0!I89</f>
        <v>10</v>
      </c>
      <c r="I80" s="103">
        <f>base0!J89</f>
        <v>5</v>
      </c>
      <c r="J80" s="103">
        <f>base0!K89</f>
        <v>1</v>
      </c>
      <c r="K80" s="103">
        <f>base0!L89</f>
        <v>7</v>
      </c>
      <c r="L80" s="103">
        <f>base0!M89</f>
        <v>16</v>
      </c>
      <c r="M80" s="103">
        <f>base0!N89</f>
        <v>15</v>
      </c>
      <c r="N80" s="103">
        <f>base0!O89</f>
        <v>12</v>
      </c>
      <c r="O80" s="103">
        <f>base0!P89</f>
        <v>14</v>
      </c>
      <c r="P80" s="103">
        <f>base0!Q89</f>
        <v>3</v>
      </c>
      <c r="Q80" s="103">
        <f>base0!R89</f>
        <v>9</v>
      </c>
      <c r="R80" s="103">
        <f>base0!S89</f>
        <v>17</v>
      </c>
      <c r="S80" s="103">
        <f>base0!T89</f>
        <v>18</v>
      </c>
      <c r="T80" s="103">
        <f>base0!U89</f>
        <v>19</v>
      </c>
      <c r="U80" s="103">
        <f>base0!V89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base0!G99</f>
        <v>1</v>
      </c>
      <c r="G81" s="103">
        <f>base0!H90</f>
        <v>7</v>
      </c>
      <c r="H81" s="103">
        <f>base0!I90</f>
        <v>6</v>
      </c>
      <c r="I81" s="103">
        <f>base0!J90</f>
        <v>11</v>
      </c>
      <c r="J81" s="103">
        <f>base0!K90</f>
        <v>4</v>
      </c>
      <c r="K81" s="103">
        <f>base0!L90</f>
        <v>16</v>
      </c>
      <c r="L81" s="103">
        <f>base0!M90</f>
        <v>3</v>
      </c>
      <c r="M81" s="103">
        <f>base0!N90</f>
        <v>9</v>
      </c>
      <c r="N81" s="103">
        <f>base0!O90</f>
        <v>12</v>
      </c>
      <c r="O81" s="103">
        <f>base0!P90</f>
        <v>14</v>
      </c>
      <c r="P81" s="103">
        <f>base0!Q90</f>
        <v>15</v>
      </c>
      <c r="Q81" s="103">
        <f>base0!R90</f>
        <v>8</v>
      </c>
      <c r="R81" s="103">
        <f>base0!S90</f>
        <v>17</v>
      </c>
      <c r="S81" s="103">
        <f>base0!T90</f>
        <v>0</v>
      </c>
      <c r="T81" s="103">
        <f>base0!U90</f>
        <v>0</v>
      </c>
      <c r="U81" s="103">
        <f>base0!V90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base0!G100</f>
        <v>1</v>
      </c>
      <c r="G82" s="103">
        <f>base0!H91</f>
        <v>15</v>
      </c>
      <c r="H82" s="103">
        <f>base0!I91</f>
        <v>6</v>
      </c>
      <c r="I82" s="103">
        <f>base0!J91</f>
        <v>10</v>
      </c>
      <c r="J82" s="103">
        <f>base0!K91</f>
        <v>5</v>
      </c>
      <c r="K82" s="103">
        <f>base0!L91</f>
        <v>1</v>
      </c>
      <c r="L82" s="103">
        <f>base0!M91</f>
        <v>7</v>
      </c>
      <c r="M82" s="103">
        <f>base0!N91</f>
        <v>16</v>
      </c>
      <c r="N82" s="103">
        <f>base0!O91</f>
        <v>3</v>
      </c>
      <c r="O82" s="103">
        <f>base0!P91</f>
        <v>9</v>
      </c>
      <c r="P82" s="103">
        <f>base0!Q91</f>
        <v>12</v>
      </c>
      <c r="Q82" s="103">
        <f>base0!R91</f>
        <v>14</v>
      </c>
      <c r="R82" s="103">
        <f>base0!S91</f>
        <v>17</v>
      </c>
      <c r="S82" s="103">
        <f>base0!T91</f>
        <v>18</v>
      </c>
      <c r="T82" s="103">
        <f>base0!U91</f>
        <v>0</v>
      </c>
      <c r="U82" s="103">
        <f>base0!V91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base0!G101</f>
        <v>13</v>
      </c>
      <c r="G83" s="103">
        <f>base0!H92</f>
        <v>5</v>
      </c>
      <c r="H83" s="103">
        <f>base0!I92</f>
        <v>15</v>
      </c>
      <c r="I83" s="103">
        <f>base0!J92</f>
        <v>7</v>
      </c>
      <c r="J83" s="103">
        <f>base0!K92</f>
        <v>1</v>
      </c>
      <c r="K83" s="103">
        <f>base0!L92</f>
        <v>4</v>
      </c>
      <c r="L83" s="103">
        <f>base0!M92</f>
        <v>16</v>
      </c>
      <c r="M83" s="103">
        <f>base0!N92</f>
        <v>3</v>
      </c>
      <c r="N83" s="103">
        <f>base0!O92</f>
        <v>9</v>
      </c>
      <c r="O83" s="103">
        <f>base0!P92</f>
        <v>12</v>
      </c>
      <c r="P83" s="103">
        <f>base0!Q92</f>
        <v>14</v>
      </c>
      <c r="Q83" s="103">
        <f>base0!R92</f>
        <v>8</v>
      </c>
      <c r="R83" s="103">
        <f>base0!S92</f>
        <v>17</v>
      </c>
      <c r="S83" s="103">
        <f>base0!T92</f>
        <v>0</v>
      </c>
      <c r="T83" s="103">
        <f>base0!U92</f>
        <v>0</v>
      </c>
      <c r="U83" s="103">
        <f>base0!V92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base0!G102</f>
        <v>9</v>
      </c>
      <c r="G84" s="103">
        <f>base0!H93</f>
        <v>7</v>
      </c>
      <c r="H84" s="103">
        <f>base0!I93</f>
        <v>6</v>
      </c>
      <c r="I84" s="103">
        <f>base0!J93</f>
        <v>11</v>
      </c>
      <c r="J84" s="103">
        <f>base0!K93</f>
        <v>9</v>
      </c>
      <c r="K84" s="103">
        <f>base0!L93</f>
        <v>8</v>
      </c>
      <c r="L84" s="103">
        <f>base0!M93</f>
        <v>3</v>
      </c>
      <c r="M84" s="103">
        <f>base0!N93</f>
        <v>15</v>
      </c>
      <c r="N84" s="103">
        <f>base0!O93</f>
        <v>16</v>
      </c>
      <c r="O84" s="103">
        <f>base0!P93</f>
        <v>14</v>
      </c>
      <c r="P84" s="103">
        <f>base0!Q93</f>
        <v>4</v>
      </c>
      <c r="Q84" s="103">
        <f>base0!R93</f>
        <v>12</v>
      </c>
      <c r="R84" s="103">
        <f>base0!S93</f>
        <v>17</v>
      </c>
      <c r="S84" s="103">
        <f>base0!T93</f>
        <v>18</v>
      </c>
      <c r="T84" s="103">
        <f>base0!U93</f>
        <v>19</v>
      </c>
      <c r="U84" s="103">
        <f>base0!V93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base0!G103</f>
        <v>8</v>
      </c>
      <c r="G85" s="103">
        <f>base0!H94</f>
        <v>5</v>
      </c>
      <c r="H85" s="103">
        <f>base0!I94</f>
        <v>8</v>
      </c>
      <c r="I85" s="103">
        <f>base0!J94</f>
        <v>7</v>
      </c>
      <c r="J85" s="103">
        <f>base0!K94</f>
        <v>9</v>
      </c>
      <c r="K85" s="103">
        <f>base0!L94</f>
        <v>3</v>
      </c>
      <c r="L85" s="103">
        <f>base0!M94</f>
        <v>15</v>
      </c>
      <c r="M85" s="103">
        <f>base0!N94</f>
        <v>6</v>
      </c>
      <c r="N85" s="103">
        <f>base0!O94</f>
        <v>16</v>
      </c>
      <c r="O85" s="103">
        <f>base0!P94</f>
        <v>14</v>
      </c>
      <c r="P85" s="103">
        <f>base0!Q94</f>
        <v>4</v>
      </c>
      <c r="Q85" s="103">
        <f>base0!R94</f>
        <v>12</v>
      </c>
      <c r="R85" s="103">
        <f>base0!S94</f>
        <v>17</v>
      </c>
      <c r="S85" s="103">
        <f>base0!T94</f>
        <v>18</v>
      </c>
      <c r="T85" s="103">
        <f>base0!U94</f>
        <v>19</v>
      </c>
      <c r="U85" s="103">
        <f>base0!V94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base0!G104</f>
        <v>3</v>
      </c>
      <c r="G86" s="103">
        <f>base0!H95</f>
        <v>12</v>
      </c>
      <c r="H86" s="103">
        <f>base0!I95</f>
        <v>16</v>
      </c>
      <c r="I86" s="103">
        <f>base0!J95</f>
        <v>15</v>
      </c>
      <c r="J86" s="103">
        <f>base0!K95</f>
        <v>10</v>
      </c>
      <c r="K86" s="103">
        <f>base0!L95</f>
        <v>9</v>
      </c>
      <c r="L86" s="103">
        <f>base0!M95</f>
        <v>5</v>
      </c>
      <c r="M86" s="103">
        <f>base0!N95</f>
        <v>3</v>
      </c>
      <c r="N86" s="103">
        <f>base0!O95</f>
        <v>6</v>
      </c>
      <c r="O86" s="103">
        <f>base0!P95</f>
        <v>1</v>
      </c>
      <c r="P86" s="103">
        <f>base0!Q95</f>
        <v>14</v>
      </c>
      <c r="Q86" s="103">
        <f>base0!R95</f>
        <v>4</v>
      </c>
      <c r="R86" s="103">
        <f>base0!S95</f>
        <v>17</v>
      </c>
      <c r="S86" s="103">
        <f>base0!T95</f>
        <v>18</v>
      </c>
      <c r="T86" s="103">
        <f>base0!U95</f>
        <v>19</v>
      </c>
      <c r="U86" s="103">
        <f>base0!V95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base0!G105</f>
        <v>13</v>
      </c>
      <c r="G87" s="103">
        <f>base0!H96</f>
        <v>16</v>
      </c>
      <c r="H87" s="103">
        <f>base0!I96</f>
        <v>15</v>
      </c>
      <c r="I87" s="103">
        <f>base0!J96</f>
        <v>5</v>
      </c>
      <c r="J87" s="103">
        <f>base0!K96</f>
        <v>6</v>
      </c>
      <c r="K87" s="103">
        <f>base0!L96</f>
        <v>4</v>
      </c>
      <c r="L87" s="103">
        <f>base0!M96</f>
        <v>7</v>
      </c>
      <c r="M87" s="103">
        <f>base0!N96</f>
        <v>10</v>
      </c>
      <c r="N87" s="103">
        <f>base0!O96</f>
        <v>9</v>
      </c>
      <c r="O87" s="103">
        <f>base0!P96</f>
        <v>14</v>
      </c>
      <c r="P87" s="103">
        <f>base0!Q96</f>
        <v>12</v>
      </c>
      <c r="Q87" s="103">
        <f>base0!R96</f>
        <v>8</v>
      </c>
      <c r="R87" s="103">
        <f>base0!S96</f>
        <v>17</v>
      </c>
      <c r="S87" s="103">
        <f>base0!T96</f>
        <v>18</v>
      </c>
      <c r="T87" s="103">
        <f>base0!U96</f>
        <v>19</v>
      </c>
      <c r="U87" s="103">
        <f>base0!V96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base0!G106</f>
        <v>3</v>
      </c>
      <c r="G88" s="103">
        <f>base0!H97</f>
        <v>10</v>
      </c>
      <c r="H88" s="103">
        <f>base0!I97</f>
        <v>4</v>
      </c>
      <c r="I88" s="103">
        <f>base0!J97</f>
        <v>11</v>
      </c>
      <c r="J88" s="103">
        <f>base0!K97</f>
        <v>3</v>
      </c>
      <c r="K88" s="103">
        <f>base0!L97</f>
        <v>7</v>
      </c>
      <c r="L88" s="103">
        <f>base0!M97</f>
        <v>9</v>
      </c>
      <c r="M88" s="103">
        <f>base0!N97</f>
        <v>15</v>
      </c>
      <c r="N88" s="103">
        <f>base0!O97</f>
        <v>16</v>
      </c>
      <c r="O88" s="103">
        <f>base0!P97</f>
        <v>14</v>
      </c>
      <c r="P88" s="103">
        <f>base0!Q97</f>
        <v>12</v>
      </c>
      <c r="Q88" s="103">
        <f>base0!R97</f>
        <v>8</v>
      </c>
      <c r="R88" s="103">
        <f>base0!S97</f>
        <v>17</v>
      </c>
      <c r="S88" s="103">
        <f>base0!T97</f>
        <v>18</v>
      </c>
      <c r="T88" s="103">
        <f>base0!U97</f>
        <v>0</v>
      </c>
      <c r="U88" s="103">
        <f>base0!V97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base0!G107</f>
        <v>10</v>
      </c>
      <c r="G89" s="103">
        <f>base0!H98</f>
        <v>7</v>
      </c>
      <c r="H89" s="103">
        <f>base0!I98</f>
        <v>2</v>
      </c>
      <c r="I89" s="103">
        <f>base0!J98</f>
        <v>10</v>
      </c>
      <c r="J89" s="103">
        <f>base0!K98</f>
        <v>6</v>
      </c>
      <c r="K89" s="103">
        <f>base0!L98</f>
        <v>1</v>
      </c>
      <c r="L89" s="103">
        <f>base0!M98</f>
        <v>5</v>
      </c>
      <c r="M89" s="103">
        <f>base0!N98</f>
        <v>3</v>
      </c>
      <c r="N89" s="103">
        <f>base0!O98</f>
        <v>9</v>
      </c>
      <c r="O89" s="103">
        <f>base0!P98</f>
        <v>15</v>
      </c>
      <c r="P89" s="103">
        <f>base0!Q98</f>
        <v>14</v>
      </c>
      <c r="Q89" s="103">
        <f>base0!R98</f>
        <v>12</v>
      </c>
      <c r="R89" s="103">
        <f>base0!S98</f>
        <v>8</v>
      </c>
      <c r="S89" s="103">
        <f>base0!T98</f>
        <v>17</v>
      </c>
      <c r="T89" s="103">
        <f>base0!U98</f>
        <v>0</v>
      </c>
      <c r="U89" s="103">
        <f>base0!V98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base0!G108</f>
        <v>10</v>
      </c>
      <c r="G90" s="103">
        <f>base0!H99</f>
        <v>10</v>
      </c>
      <c r="H90" s="103">
        <f>base0!I99</f>
        <v>16</v>
      </c>
      <c r="I90" s="103">
        <f>base0!J99</f>
        <v>15</v>
      </c>
      <c r="J90" s="103">
        <f>base0!K99</f>
        <v>4</v>
      </c>
      <c r="K90" s="103">
        <f>base0!L99</f>
        <v>11</v>
      </c>
      <c r="L90" s="103">
        <f>base0!M99</f>
        <v>8</v>
      </c>
      <c r="M90" s="103">
        <f>base0!N99</f>
        <v>5</v>
      </c>
      <c r="N90" s="103">
        <f>base0!O99</f>
        <v>12</v>
      </c>
      <c r="O90" s="103">
        <f>base0!P99</f>
        <v>14</v>
      </c>
      <c r="P90" s="103">
        <f>base0!Q99</f>
        <v>3</v>
      </c>
      <c r="Q90" s="103">
        <f>base0!R99</f>
        <v>9</v>
      </c>
      <c r="R90" s="103">
        <f>base0!S99</f>
        <v>17</v>
      </c>
      <c r="S90" s="103">
        <f>base0!T99</f>
        <v>0</v>
      </c>
      <c r="T90" s="103">
        <f>base0!U99</f>
        <v>0</v>
      </c>
      <c r="U90" s="103">
        <f>base0!V99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base0!G109</f>
        <v>4</v>
      </c>
      <c r="G91" s="103">
        <f>base0!H100</f>
        <v>10</v>
      </c>
      <c r="H91" s="103">
        <f>base0!I100</f>
        <v>6</v>
      </c>
      <c r="I91" s="103">
        <f>base0!J100</f>
        <v>3</v>
      </c>
      <c r="J91" s="103">
        <f>base0!K100</f>
        <v>4</v>
      </c>
      <c r="K91" s="103">
        <f>base0!L100</f>
        <v>8</v>
      </c>
      <c r="L91" s="103">
        <f>base0!M100</f>
        <v>7</v>
      </c>
      <c r="M91" s="103">
        <f>base0!N100</f>
        <v>16</v>
      </c>
      <c r="N91" s="103">
        <f>base0!O100</f>
        <v>15</v>
      </c>
      <c r="O91" s="103">
        <f>base0!P100</f>
        <v>12</v>
      </c>
      <c r="P91" s="103">
        <f>base0!Q100</f>
        <v>14</v>
      </c>
      <c r="Q91" s="103">
        <f>base0!R100</f>
        <v>9</v>
      </c>
      <c r="R91" s="103">
        <f>base0!S100</f>
        <v>17</v>
      </c>
      <c r="S91" s="103">
        <f>base0!T100</f>
        <v>0</v>
      </c>
      <c r="T91" s="103">
        <f>base0!U100</f>
        <v>0</v>
      </c>
      <c r="U91" s="103">
        <f>base0!V100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base0!G110</f>
        <v>5</v>
      </c>
      <c r="G92" s="103">
        <f>base0!H101</f>
        <v>8</v>
      </c>
      <c r="H92" s="103">
        <f>base0!I101</f>
        <v>6</v>
      </c>
      <c r="I92" s="103">
        <f>base0!J101</f>
        <v>10</v>
      </c>
      <c r="J92" s="103">
        <f>base0!K101</f>
        <v>5</v>
      </c>
      <c r="K92" s="103">
        <f>base0!L101</f>
        <v>1</v>
      </c>
      <c r="L92" s="103">
        <f>base0!M101</f>
        <v>16</v>
      </c>
      <c r="M92" s="103">
        <f>base0!N101</f>
        <v>15</v>
      </c>
      <c r="N92" s="103">
        <f>base0!O101</f>
        <v>12</v>
      </c>
      <c r="O92" s="103">
        <f>base0!P101</f>
        <v>14</v>
      </c>
      <c r="P92" s="103">
        <f>base0!Q101</f>
        <v>3</v>
      </c>
      <c r="Q92" s="103">
        <f>base0!R101</f>
        <v>9</v>
      </c>
      <c r="R92" s="103">
        <f>base0!S101</f>
        <v>17</v>
      </c>
      <c r="S92" s="103">
        <f>base0!T101</f>
        <v>18</v>
      </c>
      <c r="T92" s="103">
        <f>base0!U101</f>
        <v>0</v>
      </c>
      <c r="U92" s="103">
        <f>base0!V101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base0!G111</f>
        <v>7</v>
      </c>
      <c r="G93" s="103">
        <f>base0!H102</f>
        <v>8</v>
      </c>
      <c r="H93" s="103">
        <f>base0!I102</f>
        <v>15</v>
      </c>
      <c r="I93" s="103">
        <f>base0!J102</f>
        <v>1</v>
      </c>
      <c r="J93" s="103">
        <f>base0!K102</f>
        <v>11</v>
      </c>
      <c r="K93" s="103">
        <f>base0!L102</f>
        <v>5</v>
      </c>
      <c r="L93" s="103">
        <f>base0!M102</f>
        <v>10</v>
      </c>
      <c r="M93" s="103">
        <f>base0!N102</f>
        <v>4</v>
      </c>
      <c r="N93" s="103">
        <f>base0!O102</f>
        <v>16</v>
      </c>
      <c r="O93" s="103">
        <f>base0!P102</f>
        <v>3</v>
      </c>
      <c r="P93" s="103">
        <f>base0!Q102</f>
        <v>12</v>
      </c>
      <c r="Q93" s="103">
        <f>base0!R102</f>
        <v>14</v>
      </c>
      <c r="R93" s="103">
        <f>base0!S102</f>
        <v>17</v>
      </c>
      <c r="S93" s="103">
        <f>base0!T102</f>
        <v>0</v>
      </c>
      <c r="T93" s="103">
        <f>base0!U102</f>
        <v>0</v>
      </c>
      <c r="U93" s="103">
        <f>base0!V102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base0!G112</f>
        <v>4</v>
      </c>
      <c r="G94" s="103">
        <f>base0!H103</f>
        <v>7</v>
      </c>
      <c r="H94" s="103">
        <f>base0!I103</f>
        <v>1</v>
      </c>
      <c r="I94" s="103">
        <f>base0!J103</f>
        <v>10</v>
      </c>
      <c r="J94" s="103">
        <f>base0!K103</f>
        <v>5</v>
      </c>
      <c r="K94" s="103">
        <f>base0!L103</f>
        <v>4</v>
      </c>
      <c r="L94" s="103">
        <f>base0!M103</f>
        <v>16</v>
      </c>
      <c r="M94" s="103">
        <f>base0!N103</f>
        <v>3</v>
      </c>
      <c r="N94" s="103">
        <f>base0!O103</f>
        <v>9</v>
      </c>
      <c r="O94" s="103">
        <f>base0!P103</f>
        <v>12</v>
      </c>
      <c r="P94" s="103">
        <f>base0!Q103</f>
        <v>14</v>
      </c>
      <c r="Q94" s="103">
        <f>base0!R103</f>
        <v>15</v>
      </c>
      <c r="R94" s="103">
        <f>base0!S103</f>
        <v>17</v>
      </c>
      <c r="S94" s="103">
        <f>base0!T103</f>
        <v>18</v>
      </c>
      <c r="T94" s="103">
        <f>base0!U103</f>
        <v>0</v>
      </c>
      <c r="U94" s="103">
        <f>base0!V103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base0!G113</f>
        <v>11</v>
      </c>
      <c r="G95" s="103">
        <f>base0!H104</f>
        <v>2</v>
      </c>
      <c r="H95" s="103">
        <f>base0!I104</f>
        <v>6</v>
      </c>
      <c r="I95" s="103">
        <f>base0!J104</f>
        <v>16</v>
      </c>
      <c r="J95" s="103">
        <f>base0!K104</f>
        <v>5</v>
      </c>
      <c r="K95" s="103">
        <f>base0!L104</f>
        <v>1</v>
      </c>
      <c r="L95" s="103">
        <f>base0!M104</f>
        <v>7</v>
      </c>
      <c r="M95" s="103">
        <f>base0!N104</f>
        <v>4</v>
      </c>
      <c r="N95" s="103">
        <f>base0!O104</f>
        <v>9</v>
      </c>
      <c r="O95" s="103">
        <f>base0!P104</f>
        <v>12</v>
      </c>
      <c r="P95" s="103">
        <f>base0!Q104</f>
        <v>14</v>
      </c>
      <c r="Q95" s="103">
        <f>base0!R104</f>
        <v>15</v>
      </c>
      <c r="R95" s="103">
        <f>base0!S104</f>
        <v>17</v>
      </c>
      <c r="S95" s="103">
        <f>base0!T104</f>
        <v>0</v>
      </c>
      <c r="T95" s="103">
        <f>base0!U104</f>
        <v>0</v>
      </c>
      <c r="U95" s="103">
        <f>base0!V104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base0!G114</f>
        <v>6</v>
      </c>
      <c r="G96" s="103">
        <f>base0!H105</f>
        <v>10</v>
      </c>
      <c r="H96" s="103">
        <f>base0!I105</f>
        <v>11</v>
      </c>
      <c r="I96" s="103">
        <f>base0!J105</f>
        <v>12</v>
      </c>
      <c r="J96" s="103">
        <f>base0!K105</f>
        <v>8</v>
      </c>
      <c r="K96" s="103">
        <f>base0!L105</f>
        <v>9</v>
      </c>
      <c r="L96" s="103">
        <f>base0!M105</f>
        <v>15</v>
      </c>
      <c r="M96" s="103">
        <f>base0!N105</f>
        <v>5</v>
      </c>
      <c r="N96" s="103">
        <f>base0!O105</f>
        <v>1</v>
      </c>
      <c r="O96" s="103">
        <f>base0!P105</f>
        <v>16</v>
      </c>
      <c r="P96" s="103">
        <f>base0!Q105</f>
        <v>14</v>
      </c>
      <c r="Q96" s="103">
        <f>base0!R105</f>
        <v>3</v>
      </c>
      <c r="R96" s="103">
        <f>base0!S105</f>
        <v>17</v>
      </c>
      <c r="S96" s="103">
        <f>base0!T105</f>
        <v>18</v>
      </c>
      <c r="T96" s="103">
        <f>base0!U105</f>
        <v>19</v>
      </c>
      <c r="U96" s="103">
        <f>base0!V105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base0!G115</f>
        <v>15</v>
      </c>
      <c r="G97" s="103">
        <f>base0!H106</f>
        <v>3</v>
      </c>
      <c r="H97" s="103">
        <f>base0!I106</f>
        <v>10</v>
      </c>
      <c r="I97" s="103">
        <f>base0!J106</f>
        <v>2</v>
      </c>
      <c r="J97" s="103">
        <f>base0!K106</f>
        <v>8</v>
      </c>
      <c r="K97" s="103">
        <f>base0!L106</f>
        <v>9</v>
      </c>
      <c r="L97" s="103">
        <f>base0!M106</f>
        <v>7</v>
      </c>
      <c r="M97" s="103">
        <f>base0!N106</f>
        <v>6</v>
      </c>
      <c r="N97" s="103">
        <f>base0!O106</f>
        <v>15</v>
      </c>
      <c r="O97" s="103">
        <f>base0!P106</f>
        <v>5</v>
      </c>
      <c r="P97" s="103">
        <f>base0!Q106</f>
        <v>4</v>
      </c>
      <c r="Q97" s="103">
        <f>base0!R106</f>
        <v>12</v>
      </c>
      <c r="R97" s="103">
        <f>base0!S106</f>
        <v>14</v>
      </c>
      <c r="S97" s="103">
        <f>base0!T106</f>
        <v>17</v>
      </c>
      <c r="T97" s="103">
        <f>base0!U106</f>
        <v>18</v>
      </c>
      <c r="U97" s="103">
        <f>base0!V106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base0!G116</f>
        <v>6</v>
      </c>
      <c r="G98" s="103">
        <f>base0!H107</f>
        <v>7</v>
      </c>
      <c r="H98" s="103">
        <f>base0!I107</f>
        <v>1</v>
      </c>
      <c r="I98" s="103">
        <f>base0!J107</f>
        <v>6</v>
      </c>
      <c r="J98" s="103">
        <f>base0!K107</f>
        <v>8</v>
      </c>
      <c r="K98" s="103">
        <f>base0!L107</f>
        <v>9</v>
      </c>
      <c r="L98" s="103">
        <f>base0!M107</f>
        <v>15</v>
      </c>
      <c r="M98" s="103">
        <f>base0!N107</f>
        <v>16</v>
      </c>
      <c r="N98" s="103">
        <f>base0!O107</f>
        <v>4</v>
      </c>
      <c r="O98" s="103">
        <f>base0!P107</f>
        <v>12</v>
      </c>
      <c r="P98" s="103">
        <f>base0!Q107</f>
        <v>14</v>
      </c>
      <c r="Q98" s="103">
        <f>base0!R107</f>
        <v>3</v>
      </c>
      <c r="R98" s="103">
        <f>base0!S107</f>
        <v>17</v>
      </c>
      <c r="S98" s="103">
        <f>base0!T107</f>
        <v>18</v>
      </c>
      <c r="T98" s="103">
        <f>base0!U107</f>
        <v>19</v>
      </c>
      <c r="U98" s="103">
        <f>base0!V107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base0!G117</f>
        <v>13</v>
      </c>
      <c r="G99" s="103">
        <f>base0!H108</f>
        <v>6</v>
      </c>
      <c r="H99" s="103">
        <f>base0!I108</f>
        <v>3</v>
      </c>
      <c r="I99" s="103">
        <f>base0!J108</f>
        <v>1</v>
      </c>
      <c r="J99" s="103">
        <f>base0!K108</f>
        <v>4</v>
      </c>
      <c r="K99" s="103">
        <f>base0!L108</f>
        <v>9</v>
      </c>
      <c r="L99" s="103">
        <f>base0!M108</f>
        <v>7</v>
      </c>
      <c r="M99" s="103">
        <f>base0!N108</f>
        <v>12</v>
      </c>
      <c r="N99" s="103">
        <f>base0!O108</f>
        <v>15</v>
      </c>
      <c r="O99" s="103">
        <f>base0!P108</f>
        <v>8</v>
      </c>
      <c r="P99" s="103">
        <f>base0!Q108</f>
        <v>14</v>
      </c>
      <c r="Q99" s="103">
        <f>base0!R108</f>
        <v>16</v>
      </c>
      <c r="R99" s="103">
        <f>base0!S108</f>
        <v>17</v>
      </c>
      <c r="S99" s="103">
        <f>base0!T108</f>
        <v>18</v>
      </c>
      <c r="T99" s="103">
        <f>base0!U108</f>
        <v>19</v>
      </c>
      <c r="U99" s="103">
        <f>base0!V108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base0!G118</f>
        <v>6</v>
      </c>
      <c r="G100" s="103">
        <f>base0!H109</f>
        <v>11</v>
      </c>
      <c r="H100" s="103">
        <f>base0!I109</f>
        <v>6</v>
      </c>
      <c r="I100" s="103">
        <f>base0!J109</f>
        <v>10</v>
      </c>
      <c r="J100" s="103">
        <f>base0!K109</f>
        <v>3</v>
      </c>
      <c r="K100" s="103">
        <f>base0!L109</f>
        <v>9</v>
      </c>
      <c r="L100" s="103">
        <f>base0!M109</f>
        <v>5</v>
      </c>
      <c r="M100" s="103">
        <f>base0!N109</f>
        <v>7</v>
      </c>
      <c r="N100" s="103">
        <f>base0!O109</f>
        <v>15</v>
      </c>
      <c r="O100" s="103">
        <f>base0!P109</f>
        <v>14</v>
      </c>
      <c r="P100" s="103">
        <f>base0!Q109</f>
        <v>1</v>
      </c>
      <c r="Q100" s="103">
        <f>base0!R109</f>
        <v>16</v>
      </c>
      <c r="R100" s="103">
        <f>base0!S109</f>
        <v>17</v>
      </c>
      <c r="S100" s="103">
        <f>base0!T109</f>
        <v>18</v>
      </c>
      <c r="T100" s="103">
        <f>base0!U109</f>
        <v>19</v>
      </c>
      <c r="U100" s="103">
        <f>base0!V109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2</v>
      </c>
      <c r="C101" s="103">
        <f>base0!D119</f>
        <v>13</v>
      </c>
      <c r="D101" s="103">
        <f>base0!E119</f>
        <v>8</v>
      </c>
      <c r="E101" s="103">
        <f>base0!F119</f>
        <v>11</v>
      </c>
      <c r="F101" s="103">
        <f>base0!G119</f>
        <v>6</v>
      </c>
      <c r="G101" s="103">
        <f>base0!H110</f>
        <v>10</v>
      </c>
      <c r="H101" s="103">
        <f>base0!I110</f>
        <v>1</v>
      </c>
      <c r="I101" s="103">
        <f>base0!J110</f>
        <v>6</v>
      </c>
      <c r="J101" s="103">
        <f>base0!K110</f>
        <v>3</v>
      </c>
      <c r="K101" s="103">
        <f>base0!L110</f>
        <v>4</v>
      </c>
      <c r="L101" s="103">
        <f>base0!M110</f>
        <v>9</v>
      </c>
      <c r="M101" s="103">
        <f>base0!N110</f>
        <v>12</v>
      </c>
      <c r="N101" s="103">
        <f>base0!O110</f>
        <v>15</v>
      </c>
      <c r="O101" s="103">
        <f>base0!P110</f>
        <v>8</v>
      </c>
      <c r="P101" s="103">
        <f>base0!Q110</f>
        <v>14</v>
      </c>
      <c r="Q101" s="103">
        <f>base0!R110</f>
        <v>16</v>
      </c>
      <c r="R101" s="103">
        <f>base0!S110</f>
        <v>17</v>
      </c>
      <c r="S101" s="103">
        <f>base0!T110</f>
        <v>18</v>
      </c>
      <c r="T101" s="103">
        <f>base0!U110</f>
        <v>19</v>
      </c>
      <c r="U101" s="103">
        <f>base0!V110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269" priority="63" operator="equal">
      <formula>#REF!</formula>
    </cfRule>
    <cfRule type="cellIs" dxfId="268" priority="64" operator="equal">
      <formula>#REF!</formula>
    </cfRule>
    <cfRule type="cellIs" dxfId="267" priority="65" operator="equal">
      <formula>#REF!</formula>
    </cfRule>
    <cfRule type="cellIs" dxfId="266" priority="66" operator="equal">
      <formula>#REF!</formula>
    </cfRule>
    <cfRule type="cellIs" dxfId="265" priority="67" operator="equal">
      <formula>#REF!</formula>
    </cfRule>
  </conditionalFormatting>
  <conditionalFormatting sqref="B1:P1">
    <cfRule type="cellIs" dxfId="264" priority="68" operator="equal">
      <formula>#REF!</formula>
    </cfRule>
    <cfRule type="cellIs" dxfId="263" priority="69" operator="equal">
      <formula>#REF!</formula>
    </cfRule>
    <cfRule type="cellIs" dxfId="262" priority="70" operator="equal">
      <formula>#REF!</formula>
    </cfRule>
    <cfRule type="cellIs" dxfId="261" priority="71" operator="equal">
      <formula>#REF!</formula>
    </cfRule>
    <cfRule type="cellIs" dxfId="260" priority="7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8" operator="equal" id="{F12F7500-467D-451C-B520-EA3828A847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BC57F017-34AA-49F7-A088-738ED66EE2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5CF405BF-8F73-46ED-8BDE-7AFD6EDDCB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220964BF-D917-4932-91C3-115D8010E0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C3FBDB48-1D5D-44BC-8C96-17AAC72E3F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53" operator="equal" id="{A2972CF1-C93E-4C9D-BB2F-48B0A1C294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078FEB5B-E19B-4294-A846-075FC013C1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F943145B-CC7F-415F-B48F-7312364409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24A9ADCB-ECD5-4AAC-9380-27AAC936C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F549FB1F-88CA-4431-9177-13A8E22362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44" operator="equal" id="{8706741D-3F13-4249-85BC-B031EDA0757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7" operator="equal" id="{A4258C5A-A663-49D3-A3E5-78E955A880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6" operator="equal" id="{62A8390A-2FD1-4464-A4A7-6522DAC8BCC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5" operator="equal" id="{4D0E69FE-EB18-4B01-9744-7CBBECCFE1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2" operator="equal" id="{9CD0E52D-484A-43E1-880E-2CBA25386051}">
            <xm:f>base0!$AE$5</xm:f>
            <x14:dxf>
              <fill>
                <patternFill>
                  <bgColor theme="9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65B40DCF-4D45-4759-999B-F872E59E7A4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8" operator="equal" id="{53EBB666-E29E-458D-9929-A5A47C7850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69FBCDCA-D25B-4156-90E2-4AC89234F2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5D2A1E84-83C2-4E93-9C20-52E25B766A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D70F5AFB-8A79-476B-837F-D0024AB6A0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E7190B3F-2651-4834-B815-F310CC6B0C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7" operator="equal" id="{33548F68-421E-441E-890F-906D045AD7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E869F1F9-E4CC-466E-90B8-8186713AFA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F34C41D6-9BA9-43BD-A5F7-79BF374012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AD0F88D-5023-41CE-86E6-8C87BA04D9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B6EC472B-C204-4F00-B6C9-73FDAF7259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FF2809E5-AA38-464C-9108-C87F8AFDEC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45BB8A82-6B91-4393-86F9-CAC9091CF3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833BB3EE-7254-47B3-9AC9-003CD05F00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273F75A-D2B5-4241-8CDD-B93D4E80D4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0E5BEB9C-15CA-41AE-8A63-4FFCE8B2A5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7" operator="equal" id="{052A749D-19C3-4E3B-AA3A-E40A16AEC6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15BF17F-7837-4CC4-B791-A302054F28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E20605C7-AFE7-4F35-BD02-349F154D56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DBF4428-7C8F-452A-98D3-94228B629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490ECE9-03B5-4285-8704-EA929AB1C7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2" operator="equal" id="{6586DD97-B229-47C6-A5A5-91B136E253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687C5B3-95D3-4591-8AE0-85AF372F035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791CA42-806A-4A00-9966-E44F71B56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ACD5C3-47F7-4D38-BEA3-D361F5B911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7A38380-39E7-48D5-A06F-86FBA8388A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3" operator="equal" id="{6ADE5FDF-B796-4147-AE37-4A595B8A716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6" operator="equal" id="{91B90A43-D475-4D1D-9635-15A22F9A46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5" operator="equal" id="{44F35713-071D-449D-9925-1B887F52B17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4" operator="equal" id="{686D4BD0-F32F-4DDF-A515-9D0D0184B2B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1" operator="equal" id="{1782760C-6A65-4FE4-85E0-662725BB531B}">
            <xm:f>base0!$AE$5</xm:f>
            <x14:dxf>
              <fill>
                <patternFill>
                  <bgColor theme="9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2" operator="equal" id="{FA94FE17-1BB0-4287-9D2D-686B1EC39FE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7" operator="equal" id="{F5134A52-8B9A-4A94-A66B-E0D3DA3EAA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A1B2467-2AFE-44E7-A75E-1CA6E1A357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E78D1D8-3554-468E-8456-06BF8AE4B3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53C628-114F-4A3F-BA5A-FA83BFA4D5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61F578C-E200-4DE8-B860-94FD8131A6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6" operator="equal" id="{DAA21155-A0F7-4B8E-B533-93699B86E9B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54991D8-AF89-4CCE-A183-B4F60C3CC91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5EB3AA2-636A-4856-BBB9-649F5DD99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0B2FF7-8A57-4245-A5D4-4CC59B65BC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7D0AF4-EF5A-49E4-9B4D-2F1E97DD10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11B45AEA-B03D-4229-8CBB-B3A6098FC73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218378-EBB4-411E-AD79-22FCE6513DE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E785B53D-C79A-4846-8371-DE4B3024E5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6281B-BEB2-41F8-81B2-D4D82A96DE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AFDF4F-D620-43E9-85BD-E939A1FE6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" workbookViewId="0">
      <selection activeCell="G2" sqref="G2:U25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base0!H85</f>
        <v>8</v>
      </c>
      <c r="H2" s="103">
        <f>base0!I85</f>
        <v>7</v>
      </c>
      <c r="I2" s="103">
        <f>base0!J85</f>
        <v>5</v>
      </c>
      <c r="J2" s="103">
        <f>base0!K85</f>
        <v>3</v>
      </c>
      <c r="K2" s="103">
        <f>base0!L85</f>
        <v>15</v>
      </c>
      <c r="L2" s="103">
        <f>base0!M85</f>
        <v>6</v>
      </c>
      <c r="M2" s="103">
        <f>base0!N85</f>
        <v>16</v>
      </c>
      <c r="N2" s="103">
        <f>base0!O85</f>
        <v>1</v>
      </c>
      <c r="O2" s="103">
        <f>base0!P85</f>
        <v>14</v>
      </c>
      <c r="P2" s="103">
        <f>base0!Q85</f>
        <v>4</v>
      </c>
      <c r="Q2" s="103">
        <f>base0!R85</f>
        <v>12</v>
      </c>
      <c r="R2" s="103">
        <f>base0!S85</f>
        <v>17</v>
      </c>
      <c r="S2" s="103">
        <f>base0!T85</f>
        <v>18</v>
      </c>
      <c r="T2" s="103">
        <f>base0!U85</f>
        <v>19</v>
      </c>
      <c r="U2" s="103">
        <f>base0!V85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base0!H86</f>
        <v>9</v>
      </c>
      <c r="H3" s="103">
        <f>base0!I86</f>
        <v>7</v>
      </c>
      <c r="I3" s="103">
        <f>base0!J86</f>
        <v>6</v>
      </c>
      <c r="J3" s="103">
        <f>base0!K86</f>
        <v>15</v>
      </c>
      <c r="K3" s="103">
        <f>base0!L86</f>
        <v>5</v>
      </c>
      <c r="L3" s="103">
        <f>base0!M86</f>
        <v>1</v>
      </c>
      <c r="M3" s="103">
        <f>base0!N86</f>
        <v>16</v>
      </c>
      <c r="N3" s="103">
        <f>base0!O86</f>
        <v>4</v>
      </c>
      <c r="O3" s="103">
        <f>base0!P86</f>
        <v>12</v>
      </c>
      <c r="P3" s="103">
        <f>base0!Q86</f>
        <v>14</v>
      </c>
      <c r="Q3" s="103">
        <f>base0!R86</f>
        <v>3</v>
      </c>
      <c r="R3" s="103">
        <f>base0!S86</f>
        <v>17</v>
      </c>
      <c r="S3" s="103">
        <f>base0!T86</f>
        <v>18</v>
      </c>
      <c r="T3" s="103">
        <f>base0!U86</f>
        <v>19</v>
      </c>
      <c r="U3" s="103">
        <f>base0!V86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base0!H87</f>
        <v>4</v>
      </c>
      <c r="H4" s="103">
        <f>base0!I87</f>
        <v>3</v>
      </c>
      <c r="I4" s="103">
        <f>base0!J87</f>
        <v>7</v>
      </c>
      <c r="J4" s="103">
        <f>base0!K87</f>
        <v>10</v>
      </c>
      <c r="K4" s="103">
        <f>base0!L87</f>
        <v>9</v>
      </c>
      <c r="L4" s="103">
        <f>base0!M87</f>
        <v>15</v>
      </c>
      <c r="M4" s="103">
        <f>base0!N87</f>
        <v>16</v>
      </c>
      <c r="N4" s="103">
        <f>base0!O87</f>
        <v>14</v>
      </c>
      <c r="O4" s="103">
        <f>base0!P87</f>
        <v>12</v>
      </c>
      <c r="P4" s="103">
        <f>base0!Q87</f>
        <v>11</v>
      </c>
      <c r="Q4" s="103">
        <f>base0!R87</f>
        <v>8</v>
      </c>
      <c r="R4" s="103">
        <f>base0!S87</f>
        <v>17</v>
      </c>
      <c r="S4" s="103">
        <f>base0!T87</f>
        <v>18</v>
      </c>
      <c r="T4" s="103">
        <f>base0!U87</f>
        <v>19</v>
      </c>
      <c r="U4" s="103">
        <f>base0!V87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base0!H88</f>
        <v>6</v>
      </c>
      <c r="H5" s="103">
        <f>base0!I88</f>
        <v>7</v>
      </c>
      <c r="I5" s="103">
        <f>base0!J88</f>
        <v>5</v>
      </c>
      <c r="J5" s="103">
        <f>base0!K88</f>
        <v>8</v>
      </c>
      <c r="K5" s="103">
        <f>base0!L88</f>
        <v>16</v>
      </c>
      <c r="L5" s="103">
        <f>base0!M88</f>
        <v>15</v>
      </c>
      <c r="M5" s="103">
        <f>base0!N88</f>
        <v>4</v>
      </c>
      <c r="N5" s="103">
        <f>base0!O88</f>
        <v>3</v>
      </c>
      <c r="O5" s="103">
        <f>base0!P88</f>
        <v>12</v>
      </c>
      <c r="P5" s="103">
        <f>base0!Q88</f>
        <v>9</v>
      </c>
      <c r="Q5" s="103">
        <f>base0!R88</f>
        <v>14</v>
      </c>
      <c r="R5" s="103">
        <f>base0!S88</f>
        <v>17</v>
      </c>
      <c r="S5" s="103">
        <f>base0!T88</f>
        <v>18</v>
      </c>
      <c r="T5" s="103">
        <f>base0!U88</f>
        <v>19</v>
      </c>
      <c r="U5" s="103">
        <f>base0!V88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base0!H89</f>
        <v>6</v>
      </c>
      <c r="H6" s="103">
        <f>base0!I89</f>
        <v>10</v>
      </c>
      <c r="I6" s="103">
        <f>base0!J89</f>
        <v>5</v>
      </c>
      <c r="J6" s="103">
        <f>base0!K89</f>
        <v>1</v>
      </c>
      <c r="K6" s="103">
        <f>base0!L89</f>
        <v>7</v>
      </c>
      <c r="L6" s="103">
        <f>base0!M89</f>
        <v>16</v>
      </c>
      <c r="M6" s="103">
        <f>base0!N89</f>
        <v>15</v>
      </c>
      <c r="N6" s="103">
        <f>base0!O89</f>
        <v>12</v>
      </c>
      <c r="O6" s="103">
        <f>base0!P89</f>
        <v>14</v>
      </c>
      <c r="P6" s="103">
        <f>base0!Q89</f>
        <v>3</v>
      </c>
      <c r="Q6" s="103">
        <f>base0!R89</f>
        <v>9</v>
      </c>
      <c r="R6" s="103">
        <f>base0!S89</f>
        <v>17</v>
      </c>
      <c r="S6" s="103">
        <f>base0!T89</f>
        <v>18</v>
      </c>
      <c r="T6" s="103">
        <f>base0!U89</f>
        <v>19</v>
      </c>
      <c r="U6" s="103">
        <f>base0!V89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base0!H90</f>
        <v>7</v>
      </c>
      <c r="H7" s="103">
        <f>base0!I90</f>
        <v>6</v>
      </c>
      <c r="I7" s="103">
        <f>base0!J90</f>
        <v>11</v>
      </c>
      <c r="J7" s="103">
        <f>base0!K90</f>
        <v>4</v>
      </c>
      <c r="K7" s="103">
        <f>base0!L90</f>
        <v>16</v>
      </c>
      <c r="L7" s="103">
        <f>base0!M90</f>
        <v>3</v>
      </c>
      <c r="M7" s="103">
        <f>base0!N90</f>
        <v>9</v>
      </c>
      <c r="N7" s="103">
        <f>base0!O90</f>
        <v>12</v>
      </c>
      <c r="O7" s="103">
        <f>base0!P90</f>
        <v>14</v>
      </c>
      <c r="P7" s="103">
        <f>base0!Q90</f>
        <v>15</v>
      </c>
      <c r="Q7" s="103">
        <f>base0!R90</f>
        <v>8</v>
      </c>
      <c r="R7" s="103">
        <f>base0!S90</f>
        <v>17</v>
      </c>
      <c r="S7" s="103">
        <f>base0!T90</f>
        <v>0</v>
      </c>
      <c r="T7" s="103">
        <f>base0!U90</f>
        <v>0</v>
      </c>
      <c r="U7" s="103">
        <f>base0!V90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base0!H91</f>
        <v>15</v>
      </c>
      <c r="H8" s="103">
        <f>base0!I91</f>
        <v>6</v>
      </c>
      <c r="I8" s="103">
        <f>base0!J91</f>
        <v>10</v>
      </c>
      <c r="J8" s="103">
        <f>base0!K91</f>
        <v>5</v>
      </c>
      <c r="K8" s="103">
        <f>base0!L91</f>
        <v>1</v>
      </c>
      <c r="L8" s="103">
        <f>base0!M91</f>
        <v>7</v>
      </c>
      <c r="M8" s="103">
        <f>base0!N91</f>
        <v>16</v>
      </c>
      <c r="N8" s="103">
        <f>base0!O91</f>
        <v>3</v>
      </c>
      <c r="O8" s="103">
        <f>base0!P91</f>
        <v>9</v>
      </c>
      <c r="P8" s="103">
        <f>base0!Q91</f>
        <v>12</v>
      </c>
      <c r="Q8" s="103">
        <f>base0!R91</f>
        <v>14</v>
      </c>
      <c r="R8" s="103">
        <f>base0!S91</f>
        <v>17</v>
      </c>
      <c r="S8" s="103">
        <f>base0!T91</f>
        <v>18</v>
      </c>
      <c r="T8" s="103">
        <f>base0!U91</f>
        <v>0</v>
      </c>
      <c r="U8" s="103">
        <f>base0!V91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base0!H92</f>
        <v>5</v>
      </c>
      <c r="H9" s="103">
        <f>base0!I92</f>
        <v>15</v>
      </c>
      <c r="I9" s="103">
        <f>base0!J92</f>
        <v>7</v>
      </c>
      <c r="J9" s="103">
        <f>base0!K92</f>
        <v>1</v>
      </c>
      <c r="K9" s="103">
        <f>base0!L92</f>
        <v>4</v>
      </c>
      <c r="L9" s="103">
        <f>base0!M92</f>
        <v>16</v>
      </c>
      <c r="M9" s="103">
        <f>base0!N92</f>
        <v>3</v>
      </c>
      <c r="N9" s="103">
        <f>base0!O92</f>
        <v>9</v>
      </c>
      <c r="O9" s="103">
        <f>base0!P92</f>
        <v>12</v>
      </c>
      <c r="P9" s="103">
        <f>base0!Q92</f>
        <v>14</v>
      </c>
      <c r="Q9" s="103">
        <f>base0!R92</f>
        <v>8</v>
      </c>
      <c r="R9" s="103">
        <f>base0!S92</f>
        <v>17</v>
      </c>
      <c r="S9" s="103">
        <f>base0!T92</f>
        <v>0</v>
      </c>
      <c r="T9" s="103">
        <f>base0!U92</f>
        <v>0</v>
      </c>
      <c r="U9" s="103">
        <f>base0!V92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base0!H93</f>
        <v>7</v>
      </c>
      <c r="H10" s="103">
        <f>base0!I93</f>
        <v>6</v>
      </c>
      <c r="I10" s="103">
        <f>base0!J93</f>
        <v>11</v>
      </c>
      <c r="J10" s="103">
        <f>base0!K93</f>
        <v>9</v>
      </c>
      <c r="K10" s="103">
        <f>base0!L93</f>
        <v>8</v>
      </c>
      <c r="L10" s="103">
        <f>base0!M93</f>
        <v>3</v>
      </c>
      <c r="M10" s="103">
        <f>base0!N93</f>
        <v>15</v>
      </c>
      <c r="N10" s="103">
        <f>base0!O93</f>
        <v>16</v>
      </c>
      <c r="O10" s="103">
        <f>base0!P93</f>
        <v>14</v>
      </c>
      <c r="P10" s="103">
        <f>base0!Q93</f>
        <v>4</v>
      </c>
      <c r="Q10" s="103">
        <f>base0!R93</f>
        <v>12</v>
      </c>
      <c r="R10" s="103">
        <f>base0!S93</f>
        <v>17</v>
      </c>
      <c r="S10" s="103">
        <f>base0!T93</f>
        <v>18</v>
      </c>
      <c r="T10" s="103">
        <f>base0!U93</f>
        <v>19</v>
      </c>
      <c r="U10" s="103">
        <f>base0!V93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base0!H94</f>
        <v>5</v>
      </c>
      <c r="H11" s="103">
        <f>base0!I94</f>
        <v>8</v>
      </c>
      <c r="I11" s="103">
        <f>base0!J94</f>
        <v>7</v>
      </c>
      <c r="J11" s="103">
        <f>base0!K94</f>
        <v>9</v>
      </c>
      <c r="K11" s="103">
        <f>base0!L94</f>
        <v>3</v>
      </c>
      <c r="L11" s="103">
        <f>base0!M94</f>
        <v>15</v>
      </c>
      <c r="M11" s="103">
        <f>base0!N94</f>
        <v>6</v>
      </c>
      <c r="N11" s="103">
        <f>base0!O94</f>
        <v>16</v>
      </c>
      <c r="O11" s="103">
        <f>base0!P94</f>
        <v>14</v>
      </c>
      <c r="P11" s="103">
        <f>base0!Q94</f>
        <v>4</v>
      </c>
      <c r="Q11" s="103">
        <f>base0!R94</f>
        <v>12</v>
      </c>
      <c r="R11" s="103">
        <f>base0!S94</f>
        <v>17</v>
      </c>
      <c r="S11" s="103">
        <f>base0!T94</f>
        <v>18</v>
      </c>
      <c r="T11" s="103">
        <f>base0!U94</f>
        <v>19</v>
      </c>
      <c r="U11" s="103">
        <f>base0!V94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base0!H95</f>
        <v>12</v>
      </c>
      <c r="H12" s="103">
        <f>base0!I95</f>
        <v>16</v>
      </c>
      <c r="I12" s="103">
        <f>base0!J95</f>
        <v>15</v>
      </c>
      <c r="J12" s="103">
        <f>base0!K95</f>
        <v>10</v>
      </c>
      <c r="K12" s="103">
        <f>base0!L95</f>
        <v>9</v>
      </c>
      <c r="L12" s="103">
        <f>base0!M95</f>
        <v>5</v>
      </c>
      <c r="M12" s="103">
        <f>base0!N95</f>
        <v>3</v>
      </c>
      <c r="N12" s="103">
        <f>base0!O95</f>
        <v>6</v>
      </c>
      <c r="O12" s="103">
        <f>base0!P95</f>
        <v>1</v>
      </c>
      <c r="P12" s="103">
        <f>base0!Q95</f>
        <v>14</v>
      </c>
      <c r="Q12" s="103">
        <f>base0!R95</f>
        <v>4</v>
      </c>
      <c r="R12" s="103">
        <f>base0!S95</f>
        <v>17</v>
      </c>
      <c r="S12" s="103">
        <f>base0!T95</f>
        <v>18</v>
      </c>
      <c r="T12" s="103">
        <f>base0!U95</f>
        <v>19</v>
      </c>
      <c r="U12" s="103">
        <f>base0!V95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base0!H96</f>
        <v>16</v>
      </c>
      <c r="H13" s="103">
        <f>base0!I96</f>
        <v>15</v>
      </c>
      <c r="I13" s="103">
        <f>base0!J96</f>
        <v>5</v>
      </c>
      <c r="J13" s="103">
        <f>base0!K96</f>
        <v>6</v>
      </c>
      <c r="K13" s="103">
        <f>base0!L96</f>
        <v>4</v>
      </c>
      <c r="L13" s="103">
        <f>base0!M96</f>
        <v>7</v>
      </c>
      <c r="M13" s="103">
        <f>base0!N96</f>
        <v>10</v>
      </c>
      <c r="N13" s="103">
        <f>base0!O96</f>
        <v>9</v>
      </c>
      <c r="O13" s="103">
        <f>base0!P96</f>
        <v>14</v>
      </c>
      <c r="P13" s="103">
        <f>base0!Q96</f>
        <v>12</v>
      </c>
      <c r="Q13" s="103">
        <f>base0!R96</f>
        <v>8</v>
      </c>
      <c r="R13" s="103">
        <f>base0!S96</f>
        <v>17</v>
      </c>
      <c r="S13" s="103">
        <f>base0!T96</f>
        <v>18</v>
      </c>
      <c r="T13" s="103">
        <f>base0!U96</f>
        <v>19</v>
      </c>
      <c r="U13" s="103">
        <f>base0!V96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base0!H97</f>
        <v>10</v>
      </c>
      <c r="H14" s="103">
        <f>base0!I97</f>
        <v>4</v>
      </c>
      <c r="I14" s="103">
        <f>base0!J97</f>
        <v>11</v>
      </c>
      <c r="J14" s="103">
        <f>base0!K97</f>
        <v>3</v>
      </c>
      <c r="K14" s="103">
        <f>base0!L97</f>
        <v>7</v>
      </c>
      <c r="L14" s="103">
        <f>base0!M97</f>
        <v>9</v>
      </c>
      <c r="M14" s="103">
        <f>base0!N97</f>
        <v>15</v>
      </c>
      <c r="N14" s="103">
        <f>base0!O97</f>
        <v>16</v>
      </c>
      <c r="O14" s="103">
        <f>base0!P97</f>
        <v>14</v>
      </c>
      <c r="P14" s="103">
        <f>base0!Q97</f>
        <v>12</v>
      </c>
      <c r="Q14" s="103">
        <f>base0!R97</f>
        <v>8</v>
      </c>
      <c r="R14" s="103">
        <f>base0!S97</f>
        <v>17</v>
      </c>
      <c r="S14" s="103">
        <f>base0!T97</f>
        <v>18</v>
      </c>
      <c r="T14" s="103">
        <f>base0!U97</f>
        <v>0</v>
      </c>
      <c r="U14" s="103">
        <f>base0!V97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base0!H98</f>
        <v>7</v>
      </c>
      <c r="H15" s="103">
        <f>base0!I98</f>
        <v>2</v>
      </c>
      <c r="I15" s="103">
        <f>base0!J98</f>
        <v>10</v>
      </c>
      <c r="J15" s="103">
        <f>base0!K98</f>
        <v>6</v>
      </c>
      <c r="K15" s="103">
        <f>base0!L98</f>
        <v>1</v>
      </c>
      <c r="L15" s="103">
        <f>base0!M98</f>
        <v>5</v>
      </c>
      <c r="M15" s="103">
        <f>base0!N98</f>
        <v>3</v>
      </c>
      <c r="N15" s="103">
        <f>base0!O98</f>
        <v>9</v>
      </c>
      <c r="O15" s="103">
        <f>base0!P98</f>
        <v>15</v>
      </c>
      <c r="P15" s="103">
        <f>base0!Q98</f>
        <v>14</v>
      </c>
      <c r="Q15" s="103">
        <f>base0!R98</f>
        <v>12</v>
      </c>
      <c r="R15" s="103">
        <f>base0!S98</f>
        <v>8</v>
      </c>
      <c r="S15" s="103">
        <f>base0!T98</f>
        <v>17</v>
      </c>
      <c r="T15" s="103">
        <f>base0!U98</f>
        <v>0</v>
      </c>
      <c r="U15" s="103">
        <f>base0!V98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base0!H99</f>
        <v>10</v>
      </c>
      <c r="H16" s="103">
        <f>base0!I99</f>
        <v>16</v>
      </c>
      <c r="I16" s="103">
        <f>base0!J99</f>
        <v>15</v>
      </c>
      <c r="J16" s="103">
        <f>base0!K99</f>
        <v>4</v>
      </c>
      <c r="K16" s="103">
        <f>base0!L99</f>
        <v>11</v>
      </c>
      <c r="L16" s="103">
        <f>base0!M99</f>
        <v>8</v>
      </c>
      <c r="M16" s="103">
        <f>base0!N99</f>
        <v>5</v>
      </c>
      <c r="N16" s="103">
        <f>base0!O99</f>
        <v>12</v>
      </c>
      <c r="O16" s="103">
        <f>base0!P99</f>
        <v>14</v>
      </c>
      <c r="P16" s="103">
        <f>base0!Q99</f>
        <v>3</v>
      </c>
      <c r="Q16" s="103">
        <f>base0!R99</f>
        <v>9</v>
      </c>
      <c r="R16" s="103">
        <f>base0!S99</f>
        <v>17</v>
      </c>
      <c r="S16" s="103">
        <f>base0!T99</f>
        <v>0</v>
      </c>
      <c r="T16" s="103">
        <f>base0!U99</f>
        <v>0</v>
      </c>
      <c r="U16" s="103">
        <f>base0!V99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base0!H100</f>
        <v>10</v>
      </c>
      <c r="H17" s="103">
        <f>base0!I100</f>
        <v>6</v>
      </c>
      <c r="I17" s="103">
        <f>base0!J100</f>
        <v>3</v>
      </c>
      <c r="J17" s="103">
        <f>base0!K100</f>
        <v>4</v>
      </c>
      <c r="K17" s="103">
        <f>base0!L100</f>
        <v>8</v>
      </c>
      <c r="L17" s="103">
        <f>base0!M100</f>
        <v>7</v>
      </c>
      <c r="M17" s="103">
        <f>base0!N100</f>
        <v>16</v>
      </c>
      <c r="N17" s="103">
        <f>base0!O100</f>
        <v>15</v>
      </c>
      <c r="O17" s="103">
        <f>base0!P100</f>
        <v>12</v>
      </c>
      <c r="P17" s="103">
        <f>base0!Q100</f>
        <v>14</v>
      </c>
      <c r="Q17" s="103">
        <f>base0!R100</f>
        <v>9</v>
      </c>
      <c r="R17" s="103">
        <f>base0!S100</f>
        <v>17</v>
      </c>
      <c r="S17" s="103">
        <f>base0!T100</f>
        <v>0</v>
      </c>
      <c r="T17" s="103">
        <f>base0!U100</f>
        <v>0</v>
      </c>
      <c r="U17" s="103">
        <f>base0!V100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base0!H101</f>
        <v>8</v>
      </c>
      <c r="H18" s="103">
        <f>base0!I101</f>
        <v>6</v>
      </c>
      <c r="I18" s="103">
        <f>base0!J101</f>
        <v>10</v>
      </c>
      <c r="J18" s="103">
        <f>base0!K101</f>
        <v>5</v>
      </c>
      <c r="K18" s="103">
        <f>base0!L101</f>
        <v>1</v>
      </c>
      <c r="L18" s="103">
        <f>base0!M101</f>
        <v>16</v>
      </c>
      <c r="M18" s="103">
        <f>base0!N101</f>
        <v>15</v>
      </c>
      <c r="N18" s="103">
        <f>base0!O101</f>
        <v>12</v>
      </c>
      <c r="O18" s="103">
        <f>base0!P101</f>
        <v>14</v>
      </c>
      <c r="P18" s="103">
        <f>base0!Q101</f>
        <v>3</v>
      </c>
      <c r="Q18" s="103">
        <f>base0!R101</f>
        <v>9</v>
      </c>
      <c r="R18" s="103">
        <f>base0!S101</f>
        <v>17</v>
      </c>
      <c r="S18" s="103">
        <f>base0!T101</f>
        <v>18</v>
      </c>
      <c r="T18" s="103">
        <f>base0!U101</f>
        <v>0</v>
      </c>
      <c r="U18" s="103">
        <f>base0!V101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base0!H102</f>
        <v>8</v>
      </c>
      <c r="H19" s="103">
        <f>base0!I102</f>
        <v>15</v>
      </c>
      <c r="I19" s="103">
        <f>base0!J102</f>
        <v>1</v>
      </c>
      <c r="J19" s="103">
        <f>base0!K102</f>
        <v>11</v>
      </c>
      <c r="K19" s="103">
        <f>base0!L102</f>
        <v>5</v>
      </c>
      <c r="L19" s="103">
        <f>base0!M102</f>
        <v>10</v>
      </c>
      <c r="M19" s="103">
        <f>base0!N102</f>
        <v>4</v>
      </c>
      <c r="N19" s="103">
        <f>base0!O102</f>
        <v>16</v>
      </c>
      <c r="O19" s="103">
        <f>base0!P102</f>
        <v>3</v>
      </c>
      <c r="P19" s="103">
        <f>base0!Q102</f>
        <v>12</v>
      </c>
      <c r="Q19" s="103">
        <f>base0!R102</f>
        <v>14</v>
      </c>
      <c r="R19" s="103">
        <f>base0!S102</f>
        <v>17</v>
      </c>
      <c r="S19" s="103">
        <f>base0!T102</f>
        <v>0</v>
      </c>
      <c r="T19" s="103">
        <f>base0!U102</f>
        <v>0</v>
      </c>
      <c r="U19" s="103">
        <f>base0!V102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base0!H103</f>
        <v>7</v>
      </c>
      <c r="H20" s="103">
        <f>base0!I103</f>
        <v>1</v>
      </c>
      <c r="I20" s="103">
        <f>base0!J103</f>
        <v>10</v>
      </c>
      <c r="J20" s="103">
        <f>base0!K103</f>
        <v>5</v>
      </c>
      <c r="K20" s="103">
        <f>base0!L103</f>
        <v>4</v>
      </c>
      <c r="L20" s="103">
        <f>base0!M103</f>
        <v>16</v>
      </c>
      <c r="M20" s="103">
        <f>base0!N103</f>
        <v>3</v>
      </c>
      <c r="N20" s="103">
        <f>base0!O103</f>
        <v>9</v>
      </c>
      <c r="O20" s="103">
        <f>base0!P103</f>
        <v>12</v>
      </c>
      <c r="P20" s="103">
        <f>base0!Q103</f>
        <v>14</v>
      </c>
      <c r="Q20" s="103">
        <f>base0!R103</f>
        <v>15</v>
      </c>
      <c r="R20" s="103">
        <f>base0!S103</f>
        <v>17</v>
      </c>
      <c r="S20" s="103">
        <f>base0!T103</f>
        <v>18</v>
      </c>
      <c r="T20" s="103">
        <f>base0!U103</f>
        <v>0</v>
      </c>
      <c r="U20" s="103">
        <f>base0!V103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base0!H104</f>
        <v>2</v>
      </c>
      <c r="H21" s="103">
        <f>base0!I104</f>
        <v>6</v>
      </c>
      <c r="I21" s="103">
        <f>base0!J104</f>
        <v>16</v>
      </c>
      <c r="J21" s="103">
        <f>base0!K104</f>
        <v>5</v>
      </c>
      <c r="K21" s="103">
        <f>base0!L104</f>
        <v>1</v>
      </c>
      <c r="L21" s="103">
        <f>base0!M104</f>
        <v>7</v>
      </c>
      <c r="M21" s="103">
        <f>base0!N104</f>
        <v>4</v>
      </c>
      <c r="N21" s="103">
        <f>base0!O104</f>
        <v>9</v>
      </c>
      <c r="O21" s="103">
        <f>base0!P104</f>
        <v>12</v>
      </c>
      <c r="P21" s="103">
        <f>base0!Q104</f>
        <v>14</v>
      </c>
      <c r="Q21" s="103">
        <f>base0!R104</f>
        <v>15</v>
      </c>
      <c r="R21" s="103">
        <f>base0!S104</f>
        <v>17</v>
      </c>
      <c r="S21" s="103">
        <f>base0!T104</f>
        <v>0</v>
      </c>
      <c r="T21" s="103">
        <f>base0!U104</f>
        <v>0</v>
      </c>
      <c r="U21" s="103">
        <f>base0!V104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base0!H105</f>
        <v>10</v>
      </c>
      <c r="H22" s="103">
        <f>base0!I105</f>
        <v>11</v>
      </c>
      <c r="I22" s="103">
        <f>base0!J105</f>
        <v>12</v>
      </c>
      <c r="J22" s="103">
        <f>base0!K105</f>
        <v>8</v>
      </c>
      <c r="K22" s="103">
        <f>base0!L105</f>
        <v>9</v>
      </c>
      <c r="L22" s="103">
        <f>base0!M105</f>
        <v>15</v>
      </c>
      <c r="M22" s="103">
        <f>base0!N105</f>
        <v>5</v>
      </c>
      <c r="N22" s="103">
        <f>base0!O105</f>
        <v>1</v>
      </c>
      <c r="O22" s="103">
        <f>base0!P105</f>
        <v>16</v>
      </c>
      <c r="P22" s="103">
        <f>base0!Q105</f>
        <v>14</v>
      </c>
      <c r="Q22" s="103">
        <f>base0!R105</f>
        <v>3</v>
      </c>
      <c r="R22" s="103">
        <f>base0!S105</f>
        <v>17</v>
      </c>
      <c r="S22" s="103">
        <f>base0!T105</f>
        <v>18</v>
      </c>
      <c r="T22" s="103">
        <f>base0!U105</f>
        <v>19</v>
      </c>
      <c r="U22" s="103">
        <f>base0!V105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base0!H106</f>
        <v>3</v>
      </c>
      <c r="H23" s="103">
        <f>base0!I106</f>
        <v>10</v>
      </c>
      <c r="I23" s="103">
        <f>base0!J106</f>
        <v>2</v>
      </c>
      <c r="J23" s="103">
        <f>base0!K106</f>
        <v>8</v>
      </c>
      <c r="K23" s="103">
        <f>base0!L106</f>
        <v>9</v>
      </c>
      <c r="L23" s="103">
        <f>base0!M106</f>
        <v>7</v>
      </c>
      <c r="M23" s="103">
        <f>base0!N106</f>
        <v>6</v>
      </c>
      <c r="N23" s="103">
        <f>base0!O106</f>
        <v>15</v>
      </c>
      <c r="O23" s="103">
        <f>base0!P106</f>
        <v>5</v>
      </c>
      <c r="P23" s="103">
        <f>base0!Q106</f>
        <v>4</v>
      </c>
      <c r="Q23" s="103">
        <f>base0!R106</f>
        <v>12</v>
      </c>
      <c r="R23" s="103">
        <f>base0!S106</f>
        <v>14</v>
      </c>
      <c r="S23" s="103">
        <f>base0!T106</f>
        <v>17</v>
      </c>
      <c r="T23" s="103">
        <f>base0!U106</f>
        <v>18</v>
      </c>
      <c r="U23" s="103">
        <f>base0!V106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base0!H107</f>
        <v>7</v>
      </c>
      <c r="H24" s="103">
        <f>base0!I107</f>
        <v>1</v>
      </c>
      <c r="I24" s="103">
        <f>base0!J107</f>
        <v>6</v>
      </c>
      <c r="J24" s="103">
        <f>base0!K107</f>
        <v>8</v>
      </c>
      <c r="K24" s="103">
        <f>base0!L107</f>
        <v>9</v>
      </c>
      <c r="L24" s="103">
        <f>base0!M107</f>
        <v>15</v>
      </c>
      <c r="M24" s="103">
        <f>base0!N107</f>
        <v>16</v>
      </c>
      <c r="N24" s="103">
        <f>base0!O107</f>
        <v>4</v>
      </c>
      <c r="O24" s="103">
        <f>base0!P107</f>
        <v>12</v>
      </c>
      <c r="P24" s="103">
        <f>base0!Q107</f>
        <v>14</v>
      </c>
      <c r="Q24" s="103">
        <f>base0!R107</f>
        <v>3</v>
      </c>
      <c r="R24" s="103">
        <f>base0!S107</f>
        <v>17</v>
      </c>
      <c r="S24" s="103">
        <f>base0!T107</f>
        <v>18</v>
      </c>
      <c r="T24" s="103">
        <f>base0!U107</f>
        <v>19</v>
      </c>
      <c r="U24" s="103">
        <f>base0!V107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base0!H108</f>
        <v>6</v>
      </c>
      <c r="H25" s="103">
        <f>base0!I108</f>
        <v>3</v>
      </c>
      <c r="I25" s="103">
        <f>base0!J108</f>
        <v>1</v>
      </c>
      <c r="J25" s="103">
        <f>base0!K108</f>
        <v>4</v>
      </c>
      <c r="K25" s="103">
        <f>base0!L108</f>
        <v>9</v>
      </c>
      <c r="L25" s="103">
        <f>base0!M108</f>
        <v>7</v>
      </c>
      <c r="M25" s="103">
        <f>base0!N108</f>
        <v>12</v>
      </c>
      <c r="N25" s="103">
        <f>base0!O108</f>
        <v>15</v>
      </c>
      <c r="O25" s="103">
        <f>base0!P108</f>
        <v>8</v>
      </c>
      <c r="P25" s="103">
        <f>base0!Q108</f>
        <v>14</v>
      </c>
      <c r="Q25" s="103">
        <f>base0!R108</f>
        <v>16</v>
      </c>
      <c r="R25" s="103">
        <f>base0!S108</f>
        <v>17</v>
      </c>
      <c r="S25" s="103">
        <f>base0!T108</f>
        <v>18</v>
      </c>
      <c r="T25" s="103">
        <f>base0!U108</f>
        <v>19</v>
      </c>
      <c r="U25" s="103">
        <f>base0!V108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base0!H113</f>
        <v>2</v>
      </c>
      <c r="H26" s="103">
        <f>base0!I113</f>
        <v>14</v>
      </c>
      <c r="I26" s="103">
        <f>base0!J113</f>
        <v>8</v>
      </c>
      <c r="J26" s="103">
        <f>base0!K113</f>
        <v>6</v>
      </c>
      <c r="K26" s="103">
        <f>base0!L113</f>
        <v>4</v>
      </c>
      <c r="L26" s="103">
        <f>base0!M113</f>
        <v>3</v>
      </c>
      <c r="M26" s="103">
        <f>base0!N113</f>
        <v>10</v>
      </c>
      <c r="N26" s="103">
        <f>base0!O113</f>
        <v>7</v>
      </c>
      <c r="O26" s="103">
        <f>base0!P113</f>
        <v>12</v>
      </c>
      <c r="P26" s="103">
        <f>base0!Q113</f>
        <v>9</v>
      </c>
      <c r="Q26" s="103">
        <f>base0!R113</f>
        <v>15</v>
      </c>
      <c r="R26" s="103">
        <f>base0!S113</f>
        <v>16</v>
      </c>
      <c r="S26" s="103">
        <f>base0!T113</f>
        <v>17</v>
      </c>
      <c r="T26" s="103">
        <f>base0!U113</f>
        <v>18</v>
      </c>
      <c r="U26" s="103">
        <f>base0!V113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base0!H114</f>
        <v>1</v>
      </c>
      <c r="H27" s="103">
        <f>base0!I114</f>
        <v>11</v>
      </c>
      <c r="I27" s="103">
        <f>base0!J114</f>
        <v>7</v>
      </c>
      <c r="J27" s="103">
        <f>base0!K114</f>
        <v>4</v>
      </c>
      <c r="K27" s="103">
        <f>base0!L114</f>
        <v>3</v>
      </c>
      <c r="L27" s="103">
        <f>base0!M114</f>
        <v>9</v>
      </c>
      <c r="M27" s="103">
        <f>base0!N114</f>
        <v>14</v>
      </c>
      <c r="N27" s="103">
        <f>base0!O114</f>
        <v>8</v>
      </c>
      <c r="O27" s="103">
        <f>base0!P114</f>
        <v>12</v>
      </c>
      <c r="P27" s="103">
        <f>base0!Q114</f>
        <v>15</v>
      </c>
      <c r="Q27" s="103">
        <f>base0!R114</f>
        <v>16</v>
      </c>
      <c r="R27" s="103">
        <f>base0!S114</f>
        <v>18</v>
      </c>
      <c r="S27" s="103">
        <f>base0!T114</f>
        <v>17</v>
      </c>
      <c r="T27" s="103">
        <f>base0!U114</f>
        <v>19</v>
      </c>
      <c r="U27" s="103">
        <f>base0!V114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base0!H115</f>
        <v>1</v>
      </c>
      <c r="H28" s="103">
        <f>base0!I115</f>
        <v>14</v>
      </c>
      <c r="I28" s="103">
        <f>base0!J115</f>
        <v>10</v>
      </c>
      <c r="J28" s="103">
        <f>base0!K115</f>
        <v>7</v>
      </c>
      <c r="K28" s="103">
        <f>base0!L115</f>
        <v>4</v>
      </c>
      <c r="L28" s="103">
        <f>base0!M115</f>
        <v>3</v>
      </c>
      <c r="M28" s="103">
        <f>base0!N115</f>
        <v>6</v>
      </c>
      <c r="N28" s="103">
        <f>base0!O115</f>
        <v>9</v>
      </c>
      <c r="O28" s="103">
        <f>base0!P115</f>
        <v>8</v>
      </c>
      <c r="P28" s="103">
        <f>base0!Q115</f>
        <v>12</v>
      </c>
      <c r="Q28" s="103">
        <f>base0!R115</f>
        <v>16</v>
      </c>
      <c r="R28" s="103">
        <f>base0!S115</f>
        <v>18</v>
      </c>
      <c r="S28" s="103">
        <f>base0!T115</f>
        <v>17</v>
      </c>
      <c r="T28" s="103">
        <f>base0!U115</f>
        <v>19</v>
      </c>
      <c r="U28" s="103">
        <f>base0!V115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base0!H116</f>
        <v>7</v>
      </c>
      <c r="H29" s="103">
        <f>base0!I116</f>
        <v>9</v>
      </c>
      <c r="I29" s="103">
        <f>base0!J116</f>
        <v>1</v>
      </c>
      <c r="J29" s="103">
        <f>base0!K116</f>
        <v>4</v>
      </c>
      <c r="K29" s="103">
        <f>base0!L116</f>
        <v>5</v>
      </c>
      <c r="L29" s="103">
        <f>base0!M116</f>
        <v>3</v>
      </c>
      <c r="M29" s="103">
        <f>base0!N116</f>
        <v>14</v>
      </c>
      <c r="N29" s="103">
        <f>base0!O116</f>
        <v>8</v>
      </c>
      <c r="O29" s="103">
        <f>base0!P116</f>
        <v>12</v>
      </c>
      <c r="P29" s="103">
        <f>base0!Q116</f>
        <v>15</v>
      </c>
      <c r="Q29" s="103">
        <f>base0!R116</f>
        <v>16</v>
      </c>
      <c r="R29" s="103">
        <f>base0!S116</f>
        <v>18</v>
      </c>
      <c r="S29" s="103">
        <f>base0!T116</f>
        <v>17</v>
      </c>
      <c r="T29" s="103">
        <f>base0!U116</f>
        <v>19</v>
      </c>
      <c r="U29" s="103">
        <f>base0!V116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base0!H117</f>
        <v>8</v>
      </c>
      <c r="H30" s="103">
        <f>base0!I117</f>
        <v>10</v>
      </c>
      <c r="I30" s="103">
        <f>base0!J117</f>
        <v>15</v>
      </c>
      <c r="J30" s="103">
        <f>base0!K117</f>
        <v>16</v>
      </c>
      <c r="K30" s="103">
        <f>base0!L117</f>
        <v>3</v>
      </c>
      <c r="L30" s="103">
        <f>base0!M117</f>
        <v>6</v>
      </c>
      <c r="M30" s="103">
        <f>base0!N117</f>
        <v>1</v>
      </c>
      <c r="N30" s="103">
        <f>base0!O117</f>
        <v>9</v>
      </c>
      <c r="O30" s="103">
        <f>base0!P117</f>
        <v>12</v>
      </c>
      <c r="P30" s="103">
        <f>base0!Q117</f>
        <v>7</v>
      </c>
      <c r="Q30" s="103">
        <f>base0!R117</f>
        <v>14</v>
      </c>
      <c r="R30" s="103">
        <f>base0!S117</f>
        <v>17</v>
      </c>
      <c r="S30" s="103">
        <f>base0!T117</f>
        <v>18</v>
      </c>
      <c r="T30" s="103">
        <f>base0!U117</f>
        <v>19</v>
      </c>
      <c r="U30" s="103">
        <f>base0!V117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base0!H118</f>
        <v>11</v>
      </c>
      <c r="H31" s="103">
        <f>base0!I118</f>
        <v>10</v>
      </c>
      <c r="I31" s="103">
        <f>base0!J118</f>
        <v>15</v>
      </c>
      <c r="J31" s="103">
        <f>base0!K118</f>
        <v>8</v>
      </c>
      <c r="K31" s="103">
        <f>base0!L118</f>
        <v>16</v>
      </c>
      <c r="L31" s="103">
        <f>base0!M118</f>
        <v>3</v>
      </c>
      <c r="M31" s="103">
        <f>base0!N118</f>
        <v>4</v>
      </c>
      <c r="N31" s="103">
        <f>base0!O118</f>
        <v>9</v>
      </c>
      <c r="O31" s="103">
        <f>base0!P118</f>
        <v>12</v>
      </c>
      <c r="P31" s="103">
        <f>base0!Q118</f>
        <v>14</v>
      </c>
      <c r="Q31" s="103">
        <f>base0!R118</f>
        <v>17</v>
      </c>
      <c r="R31" s="103">
        <f>base0!S118</f>
        <v>18</v>
      </c>
      <c r="S31" s="103">
        <f>base0!T118</f>
        <v>5</v>
      </c>
      <c r="T31" s="103">
        <f>base0!U118</f>
        <v>19</v>
      </c>
      <c r="U31" s="103">
        <f>base0!V118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base0!H119</f>
        <v>7</v>
      </c>
      <c r="H32" s="103">
        <f>base0!I119</f>
        <v>4</v>
      </c>
      <c r="I32" s="103">
        <f>base0!J119</f>
        <v>10</v>
      </c>
      <c r="J32" s="103">
        <f>base0!K119</f>
        <v>16</v>
      </c>
      <c r="K32" s="103">
        <f>base0!L119</f>
        <v>3</v>
      </c>
      <c r="L32" s="103">
        <f>base0!M119</f>
        <v>1</v>
      </c>
      <c r="M32" s="103">
        <f>base0!N119</f>
        <v>9</v>
      </c>
      <c r="N32" s="103">
        <f>base0!O119</f>
        <v>12</v>
      </c>
      <c r="O32" s="103">
        <f>base0!P119</f>
        <v>14</v>
      </c>
      <c r="P32" s="103">
        <f>base0!Q119</f>
        <v>15</v>
      </c>
      <c r="Q32" s="103">
        <f>base0!R119</f>
        <v>17</v>
      </c>
      <c r="R32" s="103">
        <f>base0!S119</f>
        <v>18</v>
      </c>
      <c r="S32" s="103">
        <f>base0!T119</f>
        <v>5</v>
      </c>
      <c r="T32" s="103">
        <f>base0!U119</f>
        <v>19</v>
      </c>
      <c r="U32" s="103">
        <f>base0!V119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base0!H70</f>
        <v>6</v>
      </c>
      <c r="H33" s="103">
        <f>base0!I70</f>
        <v>10</v>
      </c>
      <c r="I33" s="103">
        <f>base0!J70</f>
        <v>11</v>
      </c>
      <c r="J33" s="103">
        <f>base0!K70</f>
        <v>7</v>
      </c>
      <c r="K33" s="103">
        <f>base0!L70</f>
        <v>12</v>
      </c>
      <c r="L33" s="103">
        <f>base0!M70</f>
        <v>13</v>
      </c>
      <c r="M33" s="103">
        <f>base0!N70</f>
        <v>15</v>
      </c>
      <c r="N33" s="103">
        <f>base0!O70</f>
        <v>8</v>
      </c>
      <c r="O33" s="103">
        <f>base0!P70</f>
        <v>14</v>
      </c>
      <c r="P33" s="103">
        <f>base0!Q70</f>
        <v>1</v>
      </c>
      <c r="Q33" s="103">
        <f>base0!R70</f>
        <v>16</v>
      </c>
      <c r="R33" s="103">
        <f>base0!S70</f>
        <v>17</v>
      </c>
      <c r="S33" s="103">
        <f>base0!T70</f>
        <v>18</v>
      </c>
      <c r="T33" s="103">
        <f>base0!U70</f>
        <v>19</v>
      </c>
      <c r="U33" s="103">
        <f>base0!V70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base0!H71</f>
        <v>1</v>
      </c>
      <c r="H34" s="103">
        <f>base0!I71</f>
        <v>2</v>
      </c>
      <c r="I34" s="103">
        <f>base0!J71</f>
        <v>3</v>
      </c>
      <c r="J34" s="103">
        <f>base0!K71</f>
        <v>10</v>
      </c>
      <c r="K34" s="103">
        <f>base0!L71</f>
        <v>7</v>
      </c>
      <c r="L34" s="103">
        <f>base0!M71</f>
        <v>12</v>
      </c>
      <c r="M34" s="103">
        <f>base0!N71</f>
        <v>14</v>
      </c>
      <c r="N34" s="103">
        <f>base0!O71</f>
        <v>11</v>
      </c>
      <c r="O34" s="103">
        <f>base0!P71</f>
        <v>9</v>
      </c>
      <c r="P34" s="103">
        <f>base0!Q71</f>
        <v>15</v>
      </c>
      <c r="Q34" s="103">
        <f>base0!R71</f>
        <v>16</v>
      </c>
      <c r="R34" s="103">
        <f>base0!S71</f>
        <v>17</v>
      </c>
      <c r="S34" s="103">
        <f>base0!T71</f>
        <v>18</v>
      </c>
      <c r="T34" s="103">
        <f>base0!U71</f>
        <v>19</v>
      </c>
      <c r="U34" s="103">
        <f>base0!V71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base0!H72</f>
        <v>9</v>
      </c>
      <c r="H35" s="103">
        <f>base0!I72</f>
        <v>10</v>
      </c>
      <c r="I35" s="103">
        <f>base0!J72</f>
        <v>14</v>
      </c>
      <c r="J35" s="103">
        <f>base0!K72</f>
        <v>11</v>
      </c>
      <c r="K35" s="103">
        <f>base0!L72</f>
        <v>2</v>
      </c>
      <c r="L35" s="103">
        <f>base0!M72</f>
        <v>1</v>
      </c>
      <c r="M35" s="103">
        <f>base0!N72</f>
        <v>13</v>
      </c>
      <c r="N35" s="103">
        <f>base0!O72</f>
        <v>8</v>
      </c>
      <c r="O35" s="103">
        <f>base0!P72</f>
        <v>12</v>
      </c>
      <c r="P35" s="103">
        <f>base0!Q72</f>
        <v>15</v>
      </c>
      <c r="Q35" s="103">
        <f>base0!R72</f>
        <v>16</v>
      </c>
      <c r="R35" s="103">
        <f>base0!S72</f>
        <v>18</v>
      </c>
      <c r="S35" s="103">
        <f>base0!T72</f>
        <v>17</v>
      </c>
      <c r="T35" s="103">
        <f>base0!U72</f>
        <v>19</v>
      </c>
      <c r="U35" s="103">
        <f>base0!V72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base0!H73</f>
        <v>6</v>
      </c>
      <c r="H36" s="103">
        <f>base0!I73</f>
        <v>1</v>
      </c>
      <c r="I36" s="103">
        <f>base0!J73</f>
        <v>4</v>
      </c>
      <c r="J36" s="103">
        <f>base0!K73</f>
        <v>9</v>
      </c>
      <c r="K36" s="103">
        <f>base0!L73</f>
        <v>12</v>
      </c>
      <c r="L36" s="103">
        <f>base0!M73</f>
        <v>7</v>
      </c>
      <c r="M36" s="103">
        <f>base0!N73</f>
        <v>13</v>
      </c>
      <c r="N36" s="103">
        <f>base0!O73</f>
        <v>14</v>
      </c>
      <c r="O36" s="103">
        <f>base0!P73</f>
        <v>15</v>
      </c>
      <c r="P36" s="103">
        <f>base0!Q73</f>
        <v>17</v>
      </c>
      <c r="Q36" s="103">
        <f>base0!R73</f>
        <v>18</v>
      </c>
      <c r="R36" s="103">
        <f>base0!S73</f>
        <v>5</v>
      </c>
      <c r="S36" s="103">
        <f>base0!T73</f>
        <v>11</v>
      </c>
      <c r="T36" s="103">
        <f>base0!U73</f>
        <v>19</v>
      </c>
      <c r="U36" s="103">
        <f>base0!V73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base0!H74</f>
        <v>6</v>
      </c>
      <c r="H37" s="103">
        <f>base0!I74</f>
        <v>12</v>
      </c>
      <c r="I37" s="103">
        <f>base0!J74</f>
        <v>8</v>
      </c>
      <c r="J37" s="103">
        <f>base0!K74</f>
        <v>11</v>
      </c>
      <c r="K37" s="103">
        <f>base0!L74</f>
        <v>7</v>
      </c>
      <c r="L37" s="103">
        <f>base0!M74</f>
        <v>15</v>
      </c>
      <c r="M37" s="103">
        <f>base0!N74</f>
        <v>14</v>
      </c>
      <c r="N37" s="103">
        <f>base0!O74</f>
        <v>9</v>
      </c>
      <c r="O37" s="103">
        <f>base0!P74</f>
        <v>10</v>
      </c>
      <c r="P37" s="103">
        <f>base0!Q74</f>
        <v>13</v>
      </c>
      <c r="Q37" s="103">
        <f>base0!R74</f>
        <v>16</v>
      </c>
      <c r="R37" s="103">
        <f>base0!S74</f>
        <v>18</v>
      </c>
      <c r="S37" s="103">
        <f>base0!T74</f>
        <v>17</v>
      </c>
      <c r="T37" s="103">
        <f>base0!U74</f>
        <v>19</v>
      </c>
      <c r="U37" s="103">
        <f>base0!V74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base0!H75</f>
        <v>2</v>
      </c>
      <c r="H38" s="103">
        <f>base0!I75</f>
        <v>10</v>
      </c>
      <c r="I38" s="103">
        <f>base0!J75</f>
        <v>1</v>
      </c>
      <c r="J38" s="103">
        <f>base0!K75</f>
        <v>11</v>
      </c>
      <c r="K38" s="103">
        <f>base0!L75</f>
        <v>8</v>
      </c>
      <c r="L38" s="103">
        <f>base0!M75</f>
        <v>9</v>
      </c>
      <c r="M38" s="103">
        <f>base0!N75</f>
        <v>12</v>
      </c>
      <c r="N38" s="103">
        <f>base0!O75</f>
        <v>14</v>
      </c>
      <c r="O38" s="103">
        <f>base0!P75</f>
        <v>13</v>
      </c>
      <c r="P38" s="103">
        <f>base0!Q75</f>
        <v>15</v>
      </c>
      <c r="Q38" s="103">
        <f>base0!R75</f>
        <v>16</v>
      </c>
      <c r="R38" s="103">
        <f>base0!S75</f>
        <v>17</v>
      </c>
      <c r="S38" s="103">
        <f>base0!T75</f>
        <v>18</v>
      </c>
      <c r="T38" s="103">
        <f>base0!U75</f>
        <v>19</v>
      </c>
      <c r="U38" s="103">
        <f>base0!V75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base0!H76</f>
        <v>13</v>
      </c>
      <c r="H39" s="103">
        <f>base0!I76</f>
        <v>3</v>
      </c>
      <c r="I39" s="103">
        <f>base0!J76</f>
        <v>11</v>
      </c>
      <c r="J39" s="103">
        <f>base0!K76</f>
        <v>7</v>
      </c>
      <c r="K39" s="103">
        <f>base0!L76</f>
        <v>10</v>
      </c>
      <c r="L39" s="103">
        <f>base0!M76</f>
        <v>9</v>
      </c>
      <c r="M39" s="103">
        <f>base0!N76</f>
        <v>8</v>
      </c>
      <c r="N39" s="103">
        <f>base0!O76</f>
        <v>12</v>
      </c>
      <c r="O39" s="103">
        <f>base0!P76</f>
        <v>16</v>
      </c>
      <c r="P39" s="103">
        <f>base0!Q76</f>
        <v>14</v>
      </c>
      <c r="Q39" s="103">
        <f>base0!R76</f>
        <v>15</v>
      </c>
      <c r="R39" s="103">
        <f>base0!S76</f>
        <v>17</v>
      </c>
      <c r="S39" s="103">
        <f>base0!T76</f>
        <v>18</v>
      </c>
      <c r="T39" s="103">
        <f>base0!U76</f>
        <v>19</v>
      </c>
      <c r="U39" s="103">
        <f>base0!V76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base0!H77</f>
        <v>7</v>
      </c>
      <c r="H40" s="103">
        <f>base0!I77</f>
        <v>4</v>
      </c>
      <c r="I40" s="103">
        <f>base0!J77</f>
        <v>10</v>
      </c>
      <c r="J40" s="103">
        <f>base0!K77</f>
        <v>1</v>
      </c>
      <c r="K40" s="103">
        <f>base0!L77</f>
        <v>5</v>
      </c>
      <c r="L40" s="103">
        <f>base0!M77</f>
        <v>16</v>
      </c>
      <c r="M40" s="103">
        <f>base0!N77</f>
        <v>14</v>
      </c>
      <c r="N40" s="103">
        <f>base0!O77</f>
        <v>12</v>
      </c>
      <c r="O40" s="103">
        <f>base0!P77</f>
        <v>15</v>
      </c>
      <c r="P40" s="103">
        <f>base0!Q77</f>
        <v>3</v>
      </c>
      <c r="Q40" s="103">
        <f>base0!R77</f>
        <v>9</v>
      </c>
      <c r="R40" s="103">
        <f>base0!S77</f>
        <v>17</v>
      </c>
      <c r="S40" s="103">
        <f>base0!T77</f>
        <v>18</v>
      </c>
      <c r="T40" s="103">
        <f>base0!U77</f>
        <v>19</v>
      </c>
      <c r="U40" s="103">
        <f>base0!V77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base0!H78</f>
        <v>11</v>
      </c>
      <c r="H41" s="103">
        <f>base0!I78</f>
        <v>5</v>
      </c>
      <c r="I41" s="103">
        <f>base0!J78</f>
        <v>10</v>
      </c>
      <c r="J41" s="103">
        <f>base0!K78</f>
        <v>15</v>
      </c>
      <c r="K41" s="103">
        <f>base0!L78</f>
        <v>16</v>
      </c>
      <c r="L41" s="103">
        <f>base0!M78</f>
        <v>8</v>
      </c>
      <c r="M41" s="103">
        <f>base0!N78</f>
        <v>4</v>
      </c>
      <c r="N41" s="103">
        <f>base0!O78</f>
        <v>9</v>
      </c>
      <c r="O41" s="103">
        <f>base0!P78</f>
        <v>14</v>
      </c>
      <c r="P41" s="103">
        <f>base0!Q78</f>
        <v>3</v>
      </c>
      <c r="Q41" s="103">
        <f>base0!R78</f>
        <v>12</v>
      </c>
      <c r="R41" s="103">
        <f>base0!S78</f>
        <v>17</v>
      </c>
      <c r="S41" s="103">
        <f>base0!T78</f>
        <v>18</v>
      </c>
      <c r="T41" s="103">
        <f>base0!U78</f>
        <v>19</v>
      </c>
      <c r="U41" s="103">
        <f>base0!V78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base0!H79</f>
        <v>3</v>
      </c>
      <c r="H42" s="103">
        <f>base0!I79</f>
        <v>8</v>
      </c>
      <c r="I42" s="103">
        <f>base0!J79</f>
        <v>9</v>
      </c>
      <c r="J42" s="103">
        <f>base0!K79</f>
        <v>15</v>
      </c>
      <c r="K42" s="103">
        <f>base0!L79</f>
        <v>14</v>
      </c>
      <c r="L42" s="103">
        <f>base0!M79</f>
        <v>13</v>
      </c>
      <c r="M42" s="103">
        <f>base0!N79</f>
        <v>10</v>
      </c>
      <c r="N42" s="103">
        <f>base0!O79</f>
        <v>12</v>
      </c>
      <c r="O42" s="103">
        <f>base0!P79</f>
        <v>7</v>
      </c>
      <c r="P42" s="103">
        <f>base0!Q79</f>
        <v>5</v>
      </c>
      <c r="Q42" s="103">
        <f>base0!R79</f>
        <v>16</v>
      </c>
      <c r="R42" s="103">
        <f>base0!S79</f>
        <v>17</v>
      </c>
      <c r="S42" s="103">
        <f>base0!T79</f>
        <v>18</v>
      </c>
      <c r="T42" s="103">
        <f>base0!U79</f>
        <v>19</v>
      </c>
      <c r="U42" s="103">
        <f>base0!V79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base0!H80</f>
        <v>8</v>
      </c>
      <c r="H43" s="103">
        <f>base0!I80</f>
        <v>1</v>
      </c>
      <c r="I43" s="103">
        <f>base0!J80</f>
        <v>10</v>
      </c>
      <c r="J43" s="103">
        <f>base0!K80</f>
        <v>4</v>
      </c>
      <c r="K43" s="103">
        <f>base0!L80</f>
        <v>5</v>
      </c>
      <c r="L43" s="103">
        <f>base0!M80</f>
        <v>16</v>
      </c>
      <c r="M43" s="103">
        <f>base0!N80</f>
        <v>14</v>
      </c>
      <c r="N43" s="103">
        <f>base0!O80</f>
        <v>15</v>
      </c>
      <c r="O43" s="103">
        <f>base0!P80</f>
        <v>12</v>
      </c>
      <c r="P43" s="103">
        <f>base0!Q80</f>
        <v>9</v>
      </c>
      <c r="Q43" s="103">
        <f>base0!R80</f>
        <v>3</v>
      </c>
      <c r="R43" s="103">
        <f>base0!S80</f>
        <v>17</v>
      </c>
      <c r="S43" s="103">
        <f>base0!T80</f>
        <v>18</v>
      </c>
      <c r="T43" s="103">
        <f>base0!U80</f>
        <v>19</v>
      </c>
      <c r="U43" s="103">
        <f>base0!V80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base0!H81</f>
        <v>7</v>
      </c>
      <c r="H44" s="103">
        <f>base0!I81</f>
        <v>10</v>
      </c>
      <c r="I44" s="103">
        <f>base0!J81</f>
        <v>4</v>
      </c>
      <c r="J44" s="103">
        <f>base0!K81</f>
        <v>15</v>
      </c>
      <c r="K44" s="103">
        <f>base0!L81</f>
        <v>5</v>
      </c>
      <c r="L44" s="103">
        <f>base0!M81</f>
        <v>13</v>
      </c>
      <c r="M44" s="103">
        <f>base0!N81</f>
        <v>1</v>
      </c>
      <c r="N44" s="103">
        <f>base0!O81</f>
        <v>14</v>
      </c>
      <c r="O44" s="103">
        <f>base0!P81</f>
        <v>9</v>
      </c>
      <c r="P44" s="103">
        <f>base0!Q81</f>
        <v>3</v>
      </c>
      <c r="Q44" s="103">
        <f>base0!R81</f>
        <v>20</v>
      </c>
      <c r="R44" s="103">
        <f>base0!S81</f>
        <v>19</v>
      </c>
      <c r="S44" s="103">
        <f>base0!T81</f>
        <v>18</v>
      </c>
      <c r="T44" s="103">
        <f>base0!U81</f>
        <v>17</v>
      </c>
      <c r="U44" s="103">
        <f>base0!V81</f>
        <v>16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base0!H82</f>
        <v>10</v>
      </c>
      <c r="H45" s="103">
        <f>base0!I82</f>
        <v>2</v>
      </c>
      <c r="I45" s="103">
        <f>base0!J82</f>
        <v>6</v>
      </c>
      <c r="J45" s="103">
        <f>base0!K82</f>
        <v>14</v>
      </c>
      <c r="K45" s="103">
        <f>base0!L82</f>
        <v>5</v>
      </c>
      <c r="L45" s="103">
        <f>base0!M82</f>
        <v>1</v>
      </c>
      <c r="M45" s="103">
        <f>base0!N82</f>
        <v>8</v>
      </c>
      <c r="N45" s="103">
        <f>base0!O82</f>
        <v>9</v>
      </c>
      <c r="O45" s="103">
        <f>base0!P82</f>
        <v>4</v>
      </c>
      <c r="P45" s="103">
        <f>base0!Q82</f>
        <v>12</v>
      </c>
      <c r="Q45" s="103">
        <f>base0!R82</f>
        <v>3</v>
      </c>
      <c r="R45" s="103">
        <f>base0!S82</f>
        <v>20</v>
      </c>
      <c r="S45" s="103">
        <f>base0!T82</f>
        <v>19</v>
      </c>
      <c r="T45" s="103">
        <f>base0!U82</f>
        <v>18</v>
      </c>
      <c r="U45" s="103">
        <f>base0!V82</f>
        <v>17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base0!H83</f>
        <v>6</v>
      </c>
      <c r="H46" s="103">
        <f>base0!I83</f>
        <v>12</v>
      </c>
      <c r="I46" s="103">
        <f>base0!J83</f>
        <v>15</v>
      </c>
      <c r="J46" s="103">
        <f>base0!K83</f>
        <v>10</v>
      </c>
      <c r="K46" s="103">
        <f>base0!L83</f>
        <v>4</v>
      </c>
      <c r="L46" s="103">
        <f>base0!M83</f>
        <v>5</v>
      </c>
      <c r="M46" s="103">
        <f>base0!N83</f>
        <v>1</v>
      </c>
      <c r="N46" s="103">
        <f>base0!O83</f>
        <v>14</v>
      </c>
      <c r="O46" s="103">
        <f>base0!P83</f>
        <v>9</v>
      </c>
      <c r="P46" s="103">
        <f>base0!Q83</f>
        <v>3</v>
      </c>
      <c r="Q46" s="103">
        <f>base0!R83</f>
        <v>16</v>
      </c>
      <c r="R46" s="103">
        <f>base0!S83</f>
        <v>20</v>
      </c>
      <c r="S46" s="103">
        <f>base0!T83</f>
        <v>19</v>
      </c>
      <c r="T46" s="103">
        <f>base0!U83</f>
        <v>18</v>
      </c>
      <c r="U46" s="103">
        <f>base0!V83</f>
        <v>17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base0!H84</f>
        <v>10</v>
      </c>
      <c r="H47" s="103">
        <f>base0!I84</f>
        <v>6</v>
      </c>
      <c r="I47" s="103">
        <f>base0!J84</f>
        <v>7</v>
      </c>
      <c r="J47" s="103">
        <f>base0!K84</f>
        <v>4</v>
      </c>
      <c r="K47" s="103">
        <f>base0!L84</f>
        <v>16</v>
      </c>
      <c r="L47" s="103">
        <f>base0!M84</f>
        <v>3</v>
      </c>
      <c r="M47" s="103">
        <f>base0!N84</f>
        <v>9</v>
      </c>
      <c r="N47" s="103">
        <f>base0!O84</f>
        <v>12</v>
      </c>
      <c r="O47" s="103">
        <f>base0!P84</f>
        <v>14</v>
      </c>
      <c r="P47" s="103">
        <f>base0!Q84</f>
        <v>15</v>
      </c>
      <c r="Q47" s="103">
        <f>base0!R84</f>
        <v>8</v>
      </c>
      <c r="R47" s="103">
        <f>base0!S84</f>
        <v>17</v>
      </c>
      <c r="S47" s="103">
        <f>base0!T84</f>
        <v>18</v>
      </c>
      <c r="T47" s="103">
        <f>base0!U84</f>
        <v>19</v>
      </c>
      <c r="U47" s="103">
        <f>base0!V84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base0!H85</f>
        <v>8</v>
      </c>
      <c r="H48" s="103">
        <f>base0!I85</f>
        <v>7</v>
      </c>
      <c r="I48" s="103">
        <f>base0!J85</f>
        <v>5</v>
      </c>
      <c r="J48" s="103">
        <f>base0!K85</f>
        <v>3</v>
      </c>
      <c r="K48" s="103">
        <f>base0!L85</f>
        <v>15</v>
      </c>
      <c r="L48" s="103">
        <f>base0!M85</f>
        <v>6</v>
      </c>
      <c r="M48" s="103">
        <f>base0!N85</f>
        <v>16</v>
      </c>
      <c r="N48" s="103">
        <f>base0!O85</f>
        <v>1</v>
      </c>
      <c r="O48" s="103">
        <f>base0!P85</f>
        <v>14</v>
      </c>
      <c r="P48" s="103">
        <f>base0!Q85</f>
        <v>4</v>
      </c>
      <c r="Q48" s="103">
        <f>base0!R85</f>
        <v>12</v>
      </c>
      <c r="R48" s="103">
        <f>base0!S85</f>
        <v>17</v>
      </c>
      <c r="S48" s="103">
        <f>base0!T85</f>
        <v>18</v>
      </c>
      <c r="T48" s="103">
        <f>base0!U85</f>
        <v>19</v>
      </c>
      <c r="U48" s="103">
        <f>base0!V85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base0!H86</f>
        <v>9</v>
      </c>
      <c r="H49" s="103">
        <f>base0!I86</f>
        <v>7</v>
      </c>
      <c r="I49" s="103">
        <f>base0!J86</f>
        <v>6</v>
      </c>
      <c r="J49" s="103">
        <f>base0!K86</f>
        <v>15</v>
      </c>
      <c r="K49" s="103">
        <f>base0!L86</f>
        <v>5</v>
      </c>
      <c r="L49" s="103">
        <f>base0!M86</f>
        <v>1</v>
      </c>
      <c r="M49" s="103">
        <f>base0!N86</f>
        <v>16</v>
      </c>
      <c r="N49" s="103">
        <f>base0!O86</f>
        <v>4</v>
      </c>
      <c r="O49" s="103">
        <f>base0!P86</f>
        <v>12</v>
      </c>
      <c r="P49" s="103">
        <f>base0!Q86</f>
        <v>14</v>
      </c>
      <c r="Q49" s="103">
        <f>base0!R86</f>
        <v>3</v>
      </c>
      <c r="R49" s="103">
        <f>base0!S86</f>
        <v>17</v>
      </c>
      <c r="S49" s="103">
        <f>base0!T86</f>
        <v>18</v>
      </c>
      <c r="T49" s="103">
        <f>base0!U86</f>
        <v>19</v>
      </c>
      <c r="U49" s="103">
        <f>base0!V86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base0!H87</f>
        <v>4</v>
      </c>
      <c r="H50" s="103">
        <f>base0!I87</f>
        <v>3</v>
      </c>
      <c r="I50" s="103">
        <f>base0!J87</f>
        <v>7</v>
      </c>
      <c r="J50" s="103">
        <f>base0!K87</f>
        <v>10</v>
      </c>
      <c r="K50" s="103">
        <f>base0!L87</f>
        <v>9</v>
      </c>
      <c r="L50" s="103">
        <f>base0!M87</f>
        <v>15</v>
      </c>
      <c r="M50" s="103">
        <f>base0!N87</f>
        <v>16</v>
      </c>
      <c r="N50" s="103">
        <f>base0!O87</f>
        <v>14</v>
      </c>
      <c r="O50" s="103">
        <f>base0!P87</f>
        <v>12</v>
      </c>
      <c r="P50" s="103">
        <f>base0!Q87</f>
        <v>11</v>
      </c>
      <c r="Q50" s="103">
        <f>base0!R87</f>
        <v>8</v>
      </c>
      <c r="R50" s="103">
        <f>base0!S87</f>
        <v>17</v>
      </c>
      <c r="S50" s="103">
        <f>base0!T87</f>
        <v>18</v>
      </c>
      <c r="T50" s="103">
        <f>base0!U87</f>
        <v>19</v>
      </c>
      <c r="U50" s="103">
        <f>base0!V87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base0!H88</f>
        <v>6</v>
      </c>
      <c r="H51" s="103">
        <f>base0!I88</f>
        <v>7</v>
      </c>
      <c r="I51" s="103">
        <f>base0!J88</f>
        <v>5</v>
      </c>
      <c r="J51" s="103">
        <f>base0!K88</f>
        <v>8</v>
      </c>
      <c r="K51" s="103">
        <f>base0!L88</f>
        <v>16</v>
      </c>
      <c r="L51" s="103">
        <f>base0!M88</f>
        <v>15</v>
      </c>
      <c r="M51" s="103">
        <f>base0!N88</f>
        <v>4</v>
      </c>
      <c r="N51" s="103">
        <f>base0!O88</f>
        <v>3</v>
      </c>
      <c r="O51" s="103">
        <f>base0!P88</f>
        <v>12</v>
      </c>
      <c r="P51" s="103">
        <f>base0!Q88</f>
        <v>9</v>
      </c>
      <c r="Q51" s="103">
        <f>base0!R88</f>
        <v>14</v>
      </c>
      <c r="R51" s="103">
        <f>base0!S88</f>
        <v>17</v>
      </c>
      <c r="S51" s="103">
        <f>base0!T88</f>
        <v>18</v>
      </c>
      <c r="T51" s="103">
        <f>base0!U88</f>
        <v>19</v>
      </c>
      <c r="U51" s="103">
        <f>base0!V88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base0!H89</f>
        <v>6</v>
      </c>
      <c r="H52" s="103">
        <f>base0!I89</f>
        <v>10</v>
      </c>
      <c r="I52" s="103">
        <f>base0!J89</f>
        <v>5</v>
      </c>
      <c r="J52" s="103">
        <f>base0!K89</f>
        <v>1</v>
      </c>
      <c r="K52" s="103">
        <f>base0!L89</f>
        <v>7</v>
      </c>
      <c r="L52" s="103">
        <f>base0!M89</f>
        <v>16</v>
      </c>
      <c r="M52" s="103">
        <f>base0!N89</f>
        <v>15</v>
      </c>
      <c r="N52" s="103">
        <f>base0!O89</f>
        <v>12</v>
      </c>
      <c r="O52" s="103">
        <f>base0!P89</f>
        <v>14</v>
      </c>
      <c r="P52" s="103">
        <f>base0!Q89</f>
        <v>3</v>
      </c>
      <c r="Q52" s="103">
        <f>base0!R89</f>
        <v>9</v>
      </c>
      <c r="R52" s="103">
        <f>base0!S89</f>
        <v>17</v>
      </c>
      <c r="S52" s="103">
        <f>base0!T89</f>
        <v>18</v>
      </c>
      <c r="T52" s="103">
        <f>base0!U89</f>
        <v>19</v>
      </c>
      <c r="U52" s="103">
        <f>base0!V89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base0!H90</f>
        <v>7</v>
      </c>
      <c r="H53" s="103">
        <f>base0!I90</f>
        <v>6</v>
      </c>
      <c r="I53" s="103">
        <f>base0!J90</f>
        <v>11</v>
      </c>
      <c r="J53" s="103">
        <f>base0!K90</f>
        <v>4</v>
      </c>
      <c r="K53" s="103">
        <f>base0!L90</f>
        <v>16</v>
      </c>
      <c r="L53" s="103">
        <f>base0!M90</f>
        <v>3</v>
      </c>
      <c r="M53" s="103">
        <f>base0!N90</f>
        <v>9</v>
      </c>
      <c r="N53" s="103">
        <f>base0!O90</f>
        <v>12</v>
      </c>
      <c r="O53" s="103">
        <f>base0!P90</f>
        <v>14</v>
      </c>
      <c r="P53" s="103">
        <f>base0!Q90</f>
        <v>15</v>
      </c>
      <c r="Q53" s="103">
        <f>base0!R90</f>
        <v>8</v>
      </c>
      <c r="R53" s="103">
        <f>base0!S90</f>
        <v>17</v>
      </c>
      <c r="S53" s="103">
        <f>base0!T90</f>
        <v>0</v>
      </c>
      <c r="T53" s="103">
        <f>base0!U90</f>
        <v>0</v>
      </c>
      <c r="U53" s="103">
        <f>base0!V90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base0!H91</f>
        <v>15</v>
      </c>
      <c r="H54" s="103">
        <f>base0!I91</f>
        <v>6</v>
      </c>
      <c r="I54" s="103">
        <f>base0!J91</f>
        <v>10</v>
      </c>
      <c r="J54" s="103">
        <f>base0!K91</f>
        <v>5</v>
      </c>
      <c r="K54" s="103">
        <f>base0!L91</f>
        <v>1</v>
      </c>
      <c r="L54" s="103">
        <f>base0!M91</f>
        <v>7</v>
      </c>
      <c r="M54" s="103">
        <f>base0!N91</f>
        <v>16</v>
      </c>
      <c r="N54" s="103">
        <f>base0!O91</f>
        <v>3</v>
      </c>
      <c r="O54" s="103">
        <f>base0!P91</f>
        <v>9</v>
      </c>
      <c r="P54" s="103">
        <f>base0!Q91</f>
        <v>12</v>
      </c>
      <c r="Q54" s="103">
        <f>base0!R91</f>
        <v>14</v>
      </c>
      <c r="R54" s="103">
        <f>base0!S91</f>
        <v>17</v>
      </c>
      <c r="S54" s="103">
        <f>base0!T91</f>
        <v>18</v>
      </c>
      <c r="T54" s="103">
        <f>base0!U91</f>
        <v>0</v>
      </c>
      <c r="U54" s="103">
        <f>base0!V91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base0!H92</f>
        <v>5</v>
      </c>
      <c r="H55" s="103">
        <f>base0!I92</f>
        <v>15</v>
      </c>
      <c r="I55" s="103">
        <f>base0!J92</f>
        <v>7</v>
      </c>
      <c r="J55" s="103">
        <f>base0!K92</f>
        <v>1</v>
      </c>
      <c r="K55" s="103">
        <f>base0!L92</f>
        <v>4</v>
      </c>
      <c r="L55" s="103">
        <f>base0!M92</f>
        <v>16</v>
      </c>
      <c r="M55" s="103">
        <f>base0!N92</f>
        <v>3</v>
      </c>
      <c r="N55" s="103">
        <f>base0!O92</f>
        <v>9</v>
      </c>
      <c r="O55" s="103">
        <f>base0!P92</f>
        <v>12</v>
      </c>
      <c r="P55" s="103">
        <f>base0!Q92</f>
        <v>14</v>
      </c>
      <c r="Q55" s="103">
        <f>base0!R92</f>
        <v>8</v>
      </c>
      <c r="R55" s="103">
        <f>base0!S92</f>
        <v>17</v>
      </c>
      <c r="S55" s="103">
        <f>base0!T92</f>
        <v>0</v>
      </c>
      <c r="T55" s="103">
        <f>base0!U92</f>
        <v>0</v>
      </c>
      <c r="U55" s="103">
        <f>base0!V92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base0!H93</f>
        <v>7</v>
      </c>
      <c r="H56" s="103">
        <f>base0!I93</f>
        <v>6</v>
      </c>
      <c r="I56" s="103">
        <f>base0!J93</f>
        <v>11</v>
      </c>
      <c r="J56" s="103">
        <f>base0!K93</f>
        <v>9</v>
      </c>
      <c r="K56" s="103">
        <f>base0!L93</f>
        <v>8</v>
      </c>
      <c r="L56" s="103">
        <f>base0!M93</f>
        <v>3</v>
      </c>
      <c r="M56" s="103">
        <f>base0!N93</f>
        <v>15</v>
      </c>
      <c r="N56" s="103">
        <f>base0!O93</f>
        <v>16</v>
      </c>
      <c r="O56" s="103">
        <f>base0!P93</f>
        <v>14</v>
      </c>
      <c r="P56" s="103">
        <f>base0!Q93</f>
        <v>4</v>
      </c>
      <c r="Q56" s="103">
        <f>base0!R93</f>
        <v>12</v>
      </c>
      <c r="R56" s="103">
        <f>base0!S93</f>
        <v>17</v>
      </c>
      <c r="S56" s="103">
        <f>base0!T93</f>
        <v>18</v>
      </c>
      <c r="T56" s="103">
        <f>base0!U93</f>
        <v>19</v>
      </c>
      <c r="U56" s="103">
        <f>base0!V93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base0!H94</f>
        <v>5</v>
      </c>
      <c r="H57" s="103">
        <f>base0!I94</f>
        <v>8</v>
      </c>
      <c r="I57" s="103">
        <f>base0!J94</f>
        <v>7</v>
      </c>
      <c r="J57" s="103">
        <f>base0!K94</f>
        <v>9</v>
      </c>
      <c r="K57" s="103">
        <f>base0!L94</f>
        <v>3</v>
      </c>
      <c r="L57" s="103">
        <f>base0!M94</f>
        <v>15</v>
      </c>
      <c r="M57" s="103">
        <f>base0!N94</f>
        <v>6</v>
      </c>
      <c r="N57" s="103">
        <f>base0!O94</f>
        <v>16</v>
      </c>
      <c r="O57" s="103">
        <f>base0!P94</f>
        <v>14</v>
      </c>
      <c r="P57" s="103">
        <f>base0!Q94</f>
        <v>4</v>
      </c>
      <c r="Q57" s="103">
        <f>base0!R94</f>
        <v>12</v>
      </c>
      <c r="R57" s="103">
        <f>base0!S94</f>
        <v>17</v>
      </c>
      <c r="S57" s="103">
        <f>base0!T94</f>
        <v>18</v>
      </c>
      <c r="T57" s="103">
        <f>base0!U94</f>
        <v>19</v>
      </c>
      <c r="U57" s="103">
        <f>base0!V94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base0!H95</f>
        <v>12</v>
      </c>
      <c r="H58" s="103">
        <f>base0!I95</f>
        <v>16</v>
      </c>
      <c r="I58" s="103">
        <f>base0!J95</f>
        <v>15</v>
      </c>
      <c r="J58" s="103">
        <f>base0!K95</f>
        <v>10</v>
      </c>
      <c r="K58" s="103">
        <f>base0!L95</f>
        <v>9</v>
      </c>
      <c r="L58" s="103">
        <f>base0!M95</f>
        <v>5</v>
      </c>
      <c r="M58" s="103">
        <f>base0!N95</f>
        <v>3</v>
      </c>
      <c r="N58" s="103">
        <f>base0!O95</f>
        <v>6</v>
      </c>
      <c r="O58" s="103">
        <f>base0!P95</f>
        <v>1</v>
      </c>
      <c r="P58" s="103">
        <f>base0!Q95</f>
        <v>14</v>
      </c>
      <c r="Q58" s="103">
        <f>base0!R95</f>
        <v>4</v>
      </c>
      <c r="R58" s="103">
        <f>base0!S95</f>
        <v>17</v>
      </c>
      <c r="S58" s="103">
        <f>base0!T95</f>
        <v>18</v>
      </c>
      <c r="T58" s="103">
        <f>base0!U95</f>
        <v>19</v>
      </c>
      <c r="U58" s="103">
        <f>base0!V95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base0!H96</f>
        <v>16</v>
      </c>
      <c r="H59" s="103">
        <f>base0!I96</f>
        <v>15</v>
      </c>
      <c r="I59" s="103">
        <f>base0!J96</f>
        <v>5</v>
      </c>
      <c r="J59" s="103">
        <f>base0!K96</f>
        <v>6</v>
      </c>
      <c r="K59" s="103">
        <f>base0!L96</f>
        <v>4</v>
      </c>
      <c r="L59" s="103">
        <f>base0!M96</f>
        <v>7</v>
      </c>
      <c r="M59" s="103">
        <f>base0!N96</f>
        <v>10</v>
      </c>
      <c r="N59" s="103">
        <f>base0!O96</f>
        <v>9</v>
      </c>
      <c r="O59" s="103">
        <f>base0!P96</f>
        <v>14</v>
      </c>
      <c r="P59" s="103">
        <f>base0!Q96</f>
        <v>12</v>
      </c>
      <c r="Q59" s="103">
        <f>base0!R96</f>
        <v>8</v>
      </c>
      <c r="R59" s="103">
        <f>base0!S96</f>
        <v>17</v>
      </c>
      <c r="S59" s="103">
        <f>base0!T96</f>
        <v>18</v>
      </c>
      <c r="T59" s="103">
        <f>base0!U96</f>
        <v>19</v>
      </c>
      <c r="U59" s="103">
        <f>base0!V96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base0!H97</f>
        <v>10</v>
      </c>
      <c r="H60" s="103">
        <f>base0!I97</f>
        <v>4</v>
      </c>
      <c r="I60" s="103">
        <f>base0!J97</f>
        <v>11</v>
      </c>
      <c r="J60" s="103">
        <f>base0!K97</f>
        <v>3</v>
      </c>
      <c r="K60" s="103">
        <f>base0!L97</f>
        <v>7</v>
      </c>
      <c r="L60" s="103">
        <f>base0!M97</f>
        <v>9</v>
      </c>
      <c r="M60" s="103">
        <f>base0!N97</f>
        <v>15</v>
      </c>
      <c r="N60" s="103">
        <f>base0!O97</f>
        <v>16</v>
      </c>
      <c r="O60" s="103">
        <f>base0!P97</f>
        <v>14</v>
      </c>
      <c r="P60" s="103">
        <f>base0!Q97</f>
        <v>12</v>
      </c>
      <c r="Q60" s="103">
        <f>base0!R97</f>
        <v>8</v>
      </c>
      <c r="R60" s="103">
        <f>base0!S97</f>
        <v>17</v>
      </c>
      <c r="S60" s="103">
        <f>base0!T97</f>
        <v>18</v>
      </c>
      <c r="T60" s="103">
        <f>base0!U97</f>
        <v>0</v>
      </c>
      <c r="U60" s="103">
        <f>base0!V97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base0!H98</f>
        <v>7</v>
      </c>
      <c r="H61" s="103">
        <f>base0!I98</f>
        <v>2</v>
      </c>
      <c r="I61" s="103">
        <f>base0!J98</f>
        <v>10</v>
      </c>
      <c r="J61" s="103">
        <f>base0!K98</f>
        <v>6</v>
      </c>
      <c r="K61" s="103">
        <f>base0!L98</f>
        <v>1</v>
      </c>
      <c r="L61" s="103">
        <f>base0!M98</f>
        <v>5</v>
      </c>
      <c r="M61" s="103">
        <f>base0!N98</f>
        <v>3</v>
      </c>
      <c r="N61" s="103">
        <f>base0!O98</f>
        <v>9</v>
      </c>
      <c r="O61" s="103">
        <f>base0!P98</f>
        <v>15</v>
      </c>
      <c r="P61" s="103">
        <f>base0!Q98</f>
        <v>14</v>
      </c>
      <c r="Q61" s="103">
        <f>base0!R98</f>
        <v>12</v>
      </c>
      <c r="R61" s="103">
        <f>base0!S98</f>
        <v>8</v>
      </c>
      <c r="S61" s="103">
        <f>base0!T98</f>
        <v>17</v>
      </c>
      <c r="T61" s="103">
        <f>base0!U98</f>
        <v>0</v>
      </c>
      <c r="U61" s="103">
        <f>base0!V98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base0!H99</f>
        <v>10</v>
      </c>
      <c r="H62" s="103">
        <f>base0!I99</f>
        <v>16</v>
      </c>
      <c r="I62" s="103">
        <f>base0!J99</f>
        <v>15</v>
      </c>
      <c r="J62" s="103">
        <f>base0!K99</f>
        <v>4</v>
      </c>
      <c r="K62" s="103">
        <f>base0!L99</f>
        <v>11</v>
      </c>
      <c r="L62" s="103">
        <f>base0!M99</f>
        <v>8</v>
      </c>
      <c r="M62" s="103">
        <f>base0!N99</f>
        <v>5</v>
      </c>
      <c r="N62" s="103">
        <f>base0!O99</f>
        <v>12</v>
      </c>
      <c r="O62" s="103">
        <f>base0!P99</f>
        <v>14</v>
      </c>
      <c r="P62" s="103">
        <f>base0!Q99</f>
        <v>3</v>
      </c>
      <c r="Q62" s="103">
        <f>base0!R99</f>
        <v>9</v>
      </c>
      <c r="R62" s="103">
        <f>base0!S99</f>
        <v>17</v>
      </c>
      <c r="S62" s="103">
        <f>base0!T99</f>
        <v>0</v>
      </c>
      <c r="T62" s="103">
        <f>base0!U99</f>
        <v>0</v>
      </c>
      <c r="U62" s="103">
        <f>base0!V99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base0!H100</f>
        <v>10</v>
      </c>
      <c r="H63" s="103">
        <f>base0!I100</f>
        <v>6</v>
      </c>
      <c r="I63" s="103">
        <f>base0!J100</f>
        <v>3</v>
      </c>
      <c r="J63" s="103">
        <f>base0!K100</f>
        <v>4</v>
      </c>
      <c r="K63" s="103">
        <f>base0!L100</f>
        <v>8</v>
      </c>
      <c r="L63" s="103">
        <f>base0!M100</f>
        <v>7</v>
      </c>
      <c r="M63" s="103">
        <f>base0!N100</f>
        <v>16</v>
      </c>
      <c r="N63" s="103">
        <f>base0!O100</f>
        <v>15</v>
      </c>
      <c r="O63" s="103">
        <f>base0!P100</f>
        <v>12</v>
      </c>
      <c r="P63" s="103">
        <f>base0!Q100</f>
        <v>14</v>
      </c>
      <c r="Q63" s="103">
        <f>base0!R100</f>
        <v>9</v>
      </c>
      <c r="R63" s="103">
        <f>base0!S100</f>
        <v>17</v>
      </c>
      <c r="S63" s="103">
        <f>base0!T100</f>
        <v>0</v>
      </c>
      <c r="T63" s="103">
        <f>base0!U100</f>
        <v>0</v>
      </c>
      <c r="U63" s="103">
        <f>base0!V100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base0!H101</f>
        <v>8</v>
      </c>
      <c r="H64" s="103">
        <f>base0!I101</f>
        <v>6</v>
      </c>
      <c r="I64" s="103">
        <f>base0!J101</f>
        <v>10</v>
      </c>
      <c r="J64" s="103">
        <f>base0!K101</f>
        <v>5</v>
      </c>
      <c r="K64" s="103">
        <f>base0!L101</f>
        <v>1</v>
      </c>
      <c r="L64" s="103">
        <f>base0!M101</f>
        <v>16</v>
      </c>
      <c r="M64" s="103">
        <f>base0!N101</f>
        <v>15</v>
      </c>
      <c r="N64" s="103">
        <f>base0!O101</f>
        <v>12</v>
      </c>
      <c r="O64" s="103">
        <f>base0!P101</f>
        <v>14</v>
      </c>
      <c r="P64" s="103">
        <f>base0!Q101</f>
        <v>3</v>
      </c>
      <c r="Q64" s="103">
        <f>base0!R101</f>
        <v>9</v>
      </c>
      <c r="R64" s="103">
        <f>base0!S101</f>
        <v>17</v>
      </c>
      <c r="S64" s="103">
        <f>base0!T101</f>
        <v>18</v>
      </c>
      <c r="T64" s="103">
        <f>base0!U101</f>
        <v>0</v>
      </c>
      <c r="U64" s="103">
        <f>base0!V101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base0!H102</f>
        <v>8</v>
      </c>
      <c r="H65" s="103">
        <f>base0!I102</f>
        <v>15</v>
      </c>
      <c r="I65" s="103">
        <f>base0!J102</f>
        <v>1</v>
      </c>
      <c r="J65" s="103">
        <f>base0!K102</f>
        <v>11</v>
      </c>
      <c r="K65" s="103">
        <f>base0!L102</f>
        <v>5</v>
      </c>
      <c r="L65" s="103">
        <f>base0!M102</f>
        <v>10</v>
      </c>
      <c r="M65" s="103">
        <f>base0!N102</f>
        <v>4</v>
      </c>
      <c r="N65" s="103">
        <f>base0!O102</f>
        <v>16</v>
      </c>
      <c r="O65" s="103">
        <f>base0!P102</f>
        <v>3</v>
      </c>
      <c r="P65" s="103">
        <f>base0!Q102</f>
        <v>12</v>
      </c>
      <c r="Q65" s="103">
        <f>base0!R102</f>
        <v>14</v>
      </c>
      <c r="R65" s="103">
        <f>base0!S102</f>
        <v>17</v>
      </c>
      <c r="S65" s="103">
        <f>base0!T102</f>
        <v>0</v>
      </c>
      <c r="T65" s="103">
        <f>base0!U102</f>
        <v>0</v>
      </c>
      <c r="U65" s="103">
        <f>base0!V102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base0!G84</f>
        <v>1</v>
      </c>
      <c r="G66" s="103">
        <f>base0!H103</f>
        <v>7</v>
      </c>
      <c r="H66" s="103">
        <f>base0!I103</f>
        <v>1</v>
      </c>
      <c r="I66" s="103">
        <f>base0!J103</f>
        <v>10</v>
      </c>
      <c r="J66" s="103">
        <f>base0!K103</f>
        <v>5</v>
      </c>
      <c r="K66" s="103">
        <f>base0!L103</f>
        <v>4</v>
      </c>
      <c r="L66" s="103">
        <f>base0!M103</f>
        <v>16</v>
      </c>
      <c r="M66" s="103">
        <f>base0!N103</f>
        <v>3</v>
      </c>
      <c r="N66" s="103">
        <f>base0!O103</f>
        <v>9</v>
      </c>
      <c r="O66" s="103">
        <f>base0!P103</f>
        <v>12</v>
      </c>
      <c r="P66" s="103">
        <f>base0!Q103</f>
        <v>14</v>
      </c>
      <c r="Q66" s="103">
        <f>base0!R103</f>
        <v>15</v>
      </c>
      <c r="R66" s="103">
        <f>base0!S103</f>
        <v>17</v>
      </c>
      <c r="S66" s="103">
        <f>base0!T103</f>
        <v>18</v>
      </c>
      <c r="T66" s="103">
        <f>base0!U103</f>
        <v>0</v>
      </c>
      <c r="U66" s="103">
        <f>base0!V103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base0!G85</f>
        <v>2</v>
      </c>
      <c r="G67" s="103">
        <f>base0!H104</f>
        <v>2</v>
      </c>
      <c r="H67" s="103">
        <f>base0!I104</f>
        <v>6</v>
      </c>
      <c r="I67" s="103">
        <f>base0!J104</f>
        <v>16</v>
      </c>
      <c r="J67" s="103">
        <f>base0!K104</f>
        <v>5</v>
      </c>
      <c r="K67" s="103">
        <f>base0!L104</f>
        <v>1</v>
      </c>
      <c r="L67" s="103">
        <f>base0!M104</f>
        <v>7</v>
      </c>
      <c r="M67" s="103">
        <f>base0!N104</f>
        <v>4</v>
      </c>
      <c r="N67" s="103">
        <f>base0!O104</f>
        <v>9</v>
      </c>
      <c r="O67" s="103">
        <f>base0!P104</f>
        <v>12</v>
      </c>
      <c r="P67" s="103">
        <f>base0!Q104</f>
        <v>14</v>
      </c>
      <c r="Q67" s="103">
        <f>base0!R104</f>
        <v>15</v>
      </c>
      <c r="R67" s="103">
        <f>base0!S104</f>
        <v>17</v>
      </c>
      <c r="S67" s="103">
        <f>base0!T104</f>
        <v>0</v>
      </c>
      <c r="T67" s="103">
        <f>base0!U104</f>
        <v>0</v>
      </c>
      <c r="U67" s="103">
        <f>base0!V104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base0!G86</f>
        <v>2</v>
      </c>
      <c r="G68" s="103">
        <f>base0!H105</f>
        <v>10</v>
      </c>
      <c r="H68" s="103">
        <f>base0!I105</f>
        <v>11</v>
      </c>
      <c r="I68" s="103">
        <f>base0!J105</f>
        <v>12</v>
      </c>
      <c r="J68" s="103">
        <f>base0!K105</f>
        <v>8</v>
      </c>
      <c r="K68" s="103">
        <f>base0!L105</f>
        <v>9</v>
      </c>
      <c r="L68" s="103">
        <f>base0!M105</f>
        <v>15</v>
      </c>
      <c r="M68" s="103">
        <f>base0!N105</f>
        <v>5</v>
      </c>
      <c r="N68" s="103">
        <f>base0!O105</f>
        <v>1</v>
      </c>
      <c r="O68" s="103">
        <f>base0!P105</f>
        <v>16</v>
      </c>
      <c r="P68" s="103">
        <f>base0!Q105</f>
        <v>14</v>
      </c>
      <c r="Q68" s="103">
        <f>base0!R105</f>
        <v>3</v>
      </c>
      <c r="R68" s="103">
        <f>base0!S105</f>
        <v>17</v>
      </c>
      <c r="S68" s="103">
        <f>base0!T105</f>
        <v>18</v>
      </c>
      <c r="T68" s="103">
        <f>base0!U105</f>
        <v>19</v>
      </c>
      <c r="U68" s="103">
        <f>base0!V105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base0!G87</f>
        <v>5</v>
      </c>
      <c r="G69" s="103">
        <f>base0!H106</f>
        <v>3</v>
      </c>
      <c r="H69" s="103">
        <f>base0!I106</f>
        <v>10</v>
      </c>
      <c r="I69" s="103">
        <f>base0!J106</f>
        <v>2</v>
      </c>
      <c r="J69" s="103">
        <f>base0!K106</f>
        <v>8</v>
      </c>
      <c r="K69" s="103">
        <f>base0!L106</f>
        <v>9</v>
      </c>
      <c r="L69" s="103">
        <f>base0!M106</f>
        <v>7</v>
      </c>
      <c r="M69" s="103">
        <f>base0!N106</f>
        <v>6</v>
      </c>
      <c r="N69" s="103">
        <f>base0!O106</f>
        <v>15</v>
      </c>
      <c r="O69" s="103">
        <f>base0!P106</f>
        <v>5</v>
      </c>
      <c r="P69" s="103">
        <f>base0!Q106</f>
        <v>4</v>
      </c>
      <c r="Q69" s="103">
        <f>base0!R106</f>
        <v>12</v>
      </c>
      <c r="R69" s="103">
        <f>base0!S106</f>
        <v>14</v>
      </c>
      <c r="S69" s="103">
        <f>base0!T106</f>
        <v>17</v>
      </c>
      <c r="T69" s="103">
        <f>base0!U106</f>
        <v>18</v>
      </c>
      <c r="U69" s="103">
        <f>base0!V106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base0!G88</f>
        <v>1</v>
      </c>
      <c r="G70" s="103">
        <f>base0!H107</f>
        <v>7</v>
      </c>
      <c r="H70" s="103">
        <f>base0!I107</f>
        <v>1</v>
      </c>
      <c r="I70" s="103">
        <f>base0!J107</f>
        <v>6</v>
      </c>
      <c r="J70" s="103">
        <f>base0!K107</f>
        <v>8</v>
      </c>
      <c r="K70" s="103">
        <f>base0!L107</f>
        <v>9</v>
      </c>
      <c r="L70" s="103">
        <f>base0!M107</f>
        <v>15</v>
      </c>
      <c r="M70" s="103">
        <f>base0!N107</f>
        <v>16</v>
      </c>
      <c r="N70" s="103">
        <f>base0!O107</f>
        <v>4</v>
      </c>
      <c r="O70" s="103">
        <f>base0!P107</f>
        <v>12</v>
      </c>
      <c r="P70" s="103">
        <f>base0!Q107</f>
        <v>14</v>
      </c>
      <c r="Q70" s="103">
        <f>base0!R107</f>
        <v>3</v>
      </c>
      <c r="R70" s="103">
        <f>base0!S107</f>
        <v>17</v>
      </c>
      <c r="S70" s="103">
        <f>base0!T107</f>
        <v>18</v>
      </c>
      <c r="T70" s="103">
        <f>base0!U107</f>
        <v>19</v>
      </c>
      <c r="U70" s="103">
        <f>base0!V107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base0!G89</f>
        <v>8</v>
      </c>
      <c r="G71" s="103">
        <f>base0!H108</f>
        <v>6</v>
      </c>
      <c r="H71" s="103">
        <f>base0!I108</f>
        <v>3</v>
      </c>
      <c r="I71" s="103">
        <f>base0!J108</f>
        <v>1</v>
      </c>
      <c r="J71" s="103">
        <f>base0!K108</f>
        <v>4</v>
      </c>
      <c r="K71" s="103">
        <f>base0!L108</f>
        <v>9</v>
      </c>
      <c r="L71" s="103">
        <f>base0!M108</f>
        <v>7</v>
      </c>
      <c r="M71" s="103">
        <f>base0!N108</f>
        <v>12</v>
      </c>
      <c r="N71" s="103">
        <f>base0!O108</f>
        <v>15</v>
      </c>
      <c r="O71" s="103">
        <f>base0!P108</f>
        <v>8</v>
      </c>
      <c r="P71" s="103">
        <f>base0!Q108</f>
        <v>14</v>
      </c>
      <c r="Q71" s="103">
        <f>base0!R108</f>
        <v>16</v>
      </c>
      <c r="R71" s="103">
        <f>base0!S108</f>
        <v>17</v>
      </c>
      <c r="S71" s="103">
        <f>base0!T108</f>
        <v>18</v>
      </c>
      <c r="T71" s="103">
        <f>base0!U108</f>
        <v>19</v>
      </c>
      <c r="U71" s="103">
        <f>base0!V108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base0!G90</f>
        <v>5</v>
      </c>
      <c r="G72" s="103">
        <f>base0!H109</f>
        <v>11</v>
      </c>
      <c r="H72" s="103">
        <f>base0!I109</f>
        <v>6</v>
      </c>
      <c r="I72" s="103">
        <f>base0!J109</f>
        <v>10</v>
      </c>
      <c r="J72" s="103">
        <f>base0!K109</f>
        <v>3</v>
      </c>
      <c r="K72" s="103">
        <f>base0!L109</f>
        <v>9</v>
      </c>
      <c r="L72" s="103">
        <f>base0!M109</f>
        <v>5</v>
      </c>
      <c r="M72" s="103">
        <f>base0!N109</f>
        <v>7</v>
      </c>
      <c r="N72" s="103">
        <f>base0!O109</f>
        <v>15</v>
      </c>
      <c r="O72" s="103">
        <f>base0!P109</f>
        <v>14</v>
      </c>
      <c r="P72" s="103">
        <f>base0!Q109</f>
        <v>1</v>
      </c>
      <c r="Q72" s="103">
        <f>base0!R109</f>
        <v>16</v>
      </c>
      <c r="R72" s="103">
        <f>base0!S109</f>
        <v>17</v>
      </c>
      <c r="S72" s="103">
        <f>base0!T109</f>
        <v>18</v>
      </c>
      <c r="T72" s="103">
        <f>base0!U109</f>
        <v>19</v>
      </c>
      <c r="U72" s="103">
        <f>base0!V109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base0!G91</f>
        <v>8</v>
      </c>
      <c r="G73" s="103">
        <f>base0!H110</f>
        <v>10</v>
      </c>
      <c r="H73" s="103">
        <f>base0!I110</f>
        <v>1</v>
      </c>
      <c r="I73" s="103">
        <f>base0!J110</f>
        <v>6</v>
      </c>
      <c r="J73" s="103">
        <f>base0!K110</f>
        <v>3</v>
      </c>
      <c r="K73" s="103">
        <f>base0!L110</f>
        <v>4</v>
      </c>
      <c r="L73" s="103">
        <f>base0!M110</f>
        <v>9</v>
      </c>
      <c r="M73" s="103">
        <f>base0!N110</f>
        <v>12</v>
      </c>
      <c r="N73" s="103">
        <f>base0!O110</f>
        <v>15</v>
      </c>
      <c r="O73" s="103">
        <f>base0!P110</f>
        <v>8</v>
      </c>
      <c r="P73" s="103">
        <f>base0!Q110</f>
        <v>14</v>
      </c>
      <c r="Q73" s="103">
        <f>base0!R110</f>
        <v>16</v>
      </c>
      <c r="R73" s="103">
        <f>base0!S110</f>
        <v>17</v>
      </c>
      <c r="S73" s="103">
        <f>base0!T110</f>
        <v>18</v>
      </c>
      <c r="T73" s="103">
        <f>base0!U110</f>
        <v>19</v>
      </c>
      <c r="U73" s="103">
        <f>base0!V110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base0!G92</f>
        <v>11</v>
      </c>
      <c r="G74" s="103">
        <f>base0!H111</f>
        <v>6</v>
      </c>
      <c r="H74" s="103">
        <f>base0!I111</f>
        <v>10</v>
      </c>
      <c r="I74" s="103">
        <f>base0!J111</f>
        <v>4</v>
      </c>
      <c r="J74" s="103">
        <f>base0!K111</f>
        <v>5</v>
      </c>
      <c r="K74" s="103">
        <f>base0!L111</f>
        <v>1</v>
      </c>
      <c r="L74" s="103">
        <f>base0!M111</f>
        <v>3</v>
      </c>
      <c r="M74" s="103">
        <f>base0!N111</f>
        <v>12</v>
      </c>
      <c r="N74" s="103">
        <f>base0!O111</f>
        <v>14</v>
      </c>
      <c r="O74" s="103">
        <f>base0!P111</f>
        <v>9</v>
      </c>
      <c r="P74" s="103">
        <f>base0!Q111</f>
        <v>15</v>
      </c>
      <c r="Q74" s="103">
        <f>base0!R111</f>
        <v>16</v>
      </c>
      <c r="R74" s="103">
        <f>base0!S111</f>
        <v>17</v>
      </c>
      <c r="S74" s="103">
        <f>base0!T111</f>
        <v>18</v>
      </c>
      <c r="T74" s="103">
        <f>base0!U111</f>
        <v>19</v>
      </c>
      <c r="U74" s="103">
        <f>base0!V111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base0!G93</f>
        <v>5</v>
      </c>
      <c r="G75" s="103">
        <f>base0!H112</f>
        <v>13</v>
      </c>
      <c r="H75" s="103">
        <f>base0!I112</f>
        <v>10</v>
      </c>
      <c r="I75" s="103">
        <f>base0!J112</f>
        <v>14</v>
      </c>
      <c r="J75" s="103">
        <f>base0!K112</f>
        <v>5</v>
      </c>
      <c r="K75" s="103">
        <f>base0!L112</f>
        <v>1</v>
      </c>
      <c r="L75" s="103">
        <f>base0!M112</f>
        <v>3</v>
      </c>
      <c r="M75" s="103">
        <f>base0!N112</f>
        <v>7</v>
      </c>
      <c r="N75" s="103">
        <f>base0!O112</f>
        <v>12</v>
      </c>
      <c r="O75" s="103">
        <f>base0!P112</f>
        <v>9</v>
      </c>
      <c r="P75" s="103">
        <f>base0!Q112</f>
        <v>15</v>
      </c>
      <c r="Q75" s="103">
        <f>base0!R112</f>
        <v>16</v>
      </c>
      <c r="R75" s="103">
        <f>base0!S112</f>
        <v>17</v>
      </c>
      <c r="S75" s="103">
        <f>base0!T112</f>
        <v>18</v>
      </c>
      <c r="T75" s="103">
        <f>base0!U112</f>
        <v>19</v>
      </c>
      <c r="U75" s="103">
        <f>base0!V112</f>
        <v>20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base0!G94</f>
        <v>10</v>
      </c>
      <c r="G76" s="103">
        <f>base0!H109</f>
        <v>11</v>
      </c>
      <c r="H76" s="103">
        <f>base0!I109</f>
        <v>6</v>
      </c>
      <c r="I76" s="103">
        <f>base0!J109</f>
        <v>10</v>
      </c>
      <c r="J76" s="103">
        <f>base0!K109</f>
        <v>3</v>
      </c>
      <c r="K76" s="103">
        <f>base0!L109</f>
        <v>9</v>
      </c>
      <c r="L76" s="103">
        <f>base0!M109</f>
        <v>5</v>
      </c>
      <c r="M76" s="103">
        <f>base0!N109</f>
        <v>7</v>
      </c>
      <c r="N76" s="103">
        <f>base0!O109</f>
        <v>15</v>
      </c>
      <c r="O76" s="103">
        <f>base0!P109</f>
        <v>14</v>
      </c>
      <c r="P76" s="103">
        <f>base0!Q109</f>
        <v>1</v>
      </c>
      <c r="Q76" s="103">
        <f>base0!R109</f>
        <v>16</v>
      </c>
      <c r="R76" s="103">
        <f>base0!S109</f>
        <v>17</v>
      </c>
      <c r="S76" s="103">
        <f>base0!T109</f>
        <v>18</v>
      </c>
      <c r="T76" s="103">
        <f>base0!U109</f>
        <v>19</v>
      </c>
      <c r="U76" s="103">
        <f>base0!V109</f>
        <v>20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base0!G95</f>
        <v>11</v>
      </c>
      <c r="G77" s="103">
        <f>base0!H110</f>
        <v>10</v>
      </c>
      <c r="H77" s="103">
        <f>base0!I110</f>
        <v>1</v>
      </c>
      <c r="I77" s="103">
        <f>base0!J110</f>
        <v>6</v>
      </c>
      <c r="J77" s="103">
        <f>base0!K110</f>
        <v>3</v>
      </c>
      <c r="K77" s="103">
        <f>base0!L110</f>
        <v>4</v>
      </c>
      <c r="L77" s="103">
        <f>base0!M110</f>
        <v>9</v>
      </c>
      <c r="M77" s="103">
        <f>base0!N110</f>
        <v>12</v>
      </c>
      <c r="N77" s="103">
        <f>base0!O110</f>
        <v>15</v>
      </c>
      <c r="O77" s="103">
        <f>base0!P110</f>
        <v>8</v>
      </c>
      <c r="P77" s="103">
        <f>base0!Q110</f>
        <v>14</v>
      </c>
      <c r="Q77" s="103">
        <f>base0!R110</f>
        <v>16</v>
      </c>
      <c r="R77" s="103">
        <f>base0!S110</f>
        <v>17</v>
      </c>
      <c r="S77" s="103">
        <f>base0!T110</f>
        <v>18</v>
      </c>
      <c r="T77" s="103">
        <f>base0!U110</f>
        <v>19</v>
      </c>
      <c r="U77" s="103">
        <f>base0!V110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base0!G96</f>
        <v>3</v>
      </c>
      <c r="G78" s="103">
        <f>base0!H111</f>
        <v>6</v>
      </c>
      <c r="H78" s="103">
        <f>base0!I111</f>
        <v>10</v>
      </c>
      <c r="I78" s="103">
        <f>base0!J111</f>
        <v>4</v>
      </c>
      <c r="J78" s="103">
        <f>base0!K111</f>
        <v>5</v>
      </c>
      <c r="K78" s="103">
        <f>base0!L111</f>
        <v>1</v>
      </c>
      <c r="L78" s="103">
        <f>base0!M111</f>
        <v>3</v>
      </c>
      <c r="M78" s="103">
        <f>base0!N111</f>
        <v>12</v>
      </c>
      <c r="N78" s="103">
        <f>base0!O111</f>
        <v>14</v>
      </c>
      <c r="O78" s="103">
        <f>base0!P111</f>
        <v>9</v>
      </c>
      <c r="P78" s="103">
        <f>base0!Q111</f>
        <v>15</v>
      </c>
      <c r="Q78" s="103">
        <f>base0!R111</f>
        <v>16</v>
      </c>
      <c r="R78" s="103">
        <f>base0!S111</f>
        <v>17</v>
      </c>
      <c r="S78" s="103">
        <f>base0!T111</f>
        <v>18</v>
      </c>
      <c r="T78" s="103">
        <f>base0!U111</f>
        <v>19</v>
      </c>
      <c r="U78" s="103">
        <f>base0!V111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base0!G97</f>
        <v>6</v>
      </c>
      <c r="G79" s="103">
        <f>base0!H112</f>
        <v>13</v>
      </c>
      <c r="H79" s="103">
        <f>base0!I112</f>
        <v>10</v>
      </c>
      <c r="I79" s="103">
        <f>base0!J112</f>
        <v>14</v>
      </c>
      <c r="J79" s="103">
        <f>base0!K112</f>
        <v>5</v>
      </c>
      <c r="K79" s="103">
        <f>base0!L112</f>
        <v>1</v>
      </c>
      <c r="L79" s="103">
        <f>base0!M112</f>
        <v>3</v>
      </c>
      <c r="M79" s="103">
        <f>base0!N112</f>
        <v>7</v>
      </c>
      <c r="N79" s="103">
        <f>base0!O112</f>
        <v>12</v>
      </c>
      <c r="O79" s="103">
        <f>base0!P112</f>
        <v>9</v>
      </c>
      <c r="P79" s="103">
        <f>base0!Q112</f>
        <v>15</v>
      </c>
      <c r="Q79" s="103">
        <f>base0!R112</f>
        <v>16</v>
      </c>
      <c r="R79" s="103">
        <f>base0!S112</f>
        <v>17</v>
      </c>
      <c r="S79" s="103">
        <f>base0!T112</f>
        <v>18</v>
      </c>
      <c r="T79" s="103">
        <f>base0!U112</f>
        <v>19</v>
      </c>
      <c r="U79" s="103">
        <f>base0!V112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base0!G98</f>
        <v>16</v>
      </c>
      <c r="G80" s="103">
        <f>base0!H113</f>
        <v>2</v>
      </c>
      <c r="H80" s="103">
        <f>base0!I113</f>
        <v>14</v>
      </c>
      <c r="I80" s="103">
        <f>base0!J113</f>
        <v>8</v>
      </c>
      <c r="J80" s="103">
        <f>base0!K113</f>
        <v>6</v>
      </c>
      <c r="K80" s="103">
        <f>base0!L113</f>
        <v>4</v>
      </c>
      <c r="L80" s="103">
        <f>base0!M113</f>
        <v>3</v>
      </c>
      <c r="M80" s="103">
        <f>base0!N113</f>
        <v>10</v>
      </c>
      <c r="N80" s="103">
        <f>base0!O113</f>
        <v>7</v>
      </c>
      <c r="O80" s="103">
        <f>base0!P113</f>
        <v>12</v>
      </c>
      <c r="P80" s="103">
        <f>base0!Q113</f>
        <v>9</v>
      </c>
      <c r="Q80" s="103">
        <f>base0!R113</f>
        <v>15</v>
      </c>
      <c r="R80" s="103">
        <f>base0!S113</f>
        <v>16</v>
      </c>
      <c r="S80" s="103">
        <f>base0!T113</f>
        <v>17</v>
      </c>
      <c r="T80" s="103">
        <f>base0!U113</f>
        <v>18</v>
      </c>
      <c r="U80" s="103">
        <f>base0!V113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base0!G99</f>
        <v>1</v>
      </c>
      <c r="G81" s="103">
        <f>base0!H114</f>
        <v>1</v>
      </c>
      <c r="H81" s="103">
        <f>base0!I114</f>
        <v>11</v>
      </c>
      <c r="I81" s="103">
        <f>base0!J114</f>
        <v>7</v>
      </c>
      <c r="J81" s="103">
        <f>base0!K114</f>
        <v>4</v>
      </c>
      <c r="K81" s="103">
        <f>base0!L114</f>
        <v>3</v>
      </c>
      <c r="L81" s="103">
        <f>base0!M114</f>
        <v>9</v>
      </c>
      <c r="M81" s="103">
        <f>base0!N114</f>
        <v>14</v>
      </c>
      <c r="N81" s="103">
        <f>base0!O114</f>
        <v>8</v>
      </c>
      <c r="O81" s="103">
        <f>base0!P114</f>
        <v>12</v>
      </c>
      <c r="P81" s="103">
        <f>base0!Q114</f>
        <v>15</v>
      </c>
      <c r="Q81" s="103">
        <f>base0!R114</f>
        <v>16</v>
      </c>
      <c r="R81" s="103">
        <f>base0!S114</f>
        <v>18</v>
      </c>
      <c r="S81" s="103">
        <f>base0!T114</f>
        <v>17</v>
      </c>
      <c r="T81" s="103">
        <f>base0!U114</f>
        <v>19</v>
      </c>
      <c r="U81" s="103">
        <f>base0!V114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base0!G100</f>
        <v>1</v>
      </c>
      <c r="G82" s="103">
        <f>base0!H115</f>
        <v>1</v>
      </c>
      <c r="H82" s="103">
        <f>base0!I115</f>
        <v>14</v>
      </c>
      <c r="I82" s="103">
        <f>base0!J115</f>
        <v>10</v>
      </c>
      <c r="J82" s="103">
        <f>base0!K115</f>
        <v>7</v>
      </c>
      <c r="K82" s="103">
        <f>base0!L115</f>
        <v>4</v>
      </c>
      <c r="L82" s="103">
        <f>base0!M115</f>
        <v>3</v>
      </c>
      <c r="M82" s="103">
        <f>base0!N115</f>
        <v>6</v>
      </c>
      <c r="N82" s="103">
        <f>base0!O115</f>
        <v>9</v>
      </c>
      <c r="O82" s="103">
        <f>base0!P115</f>
        <v>8</v>
      </c>
      <c r="P82" s="103">
        <f>base0!Q115</f>
        <v>12</v>
      </c>
      <c r="Q82" s="103">
        <f>base0!R115</f>
        <v>16</v>
      </c>
      <c r="R82" s="103">
        <f>base0!S115</f>
        <v>18</v>
      </c>
      <c r="S82" s="103">
        <f>base0!T115</f>
        <v>17</v>
      </c>
      <c r="T82" s="103">
        <f>base0!U115</f>
        <v>19</v>
      </c>
      <c r="U82" s="103">
        <f>base0!V115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base0!G101</f>
        <v>13</v>
      </c>
      <c r="G83" s="103">
        <f>base0!H116</f>
        <v>7</v>
      </c>
      <c r="H83" s="103">
        <f>base0!I116</f>
        <v>9</v>
      </c>
      <c r="I83" s="103">
        <f>base0!J116</f>
        <v>1</v>
      </c>
      <c r="J83" s="103">
        <f>base0!K116</f>
        <v>4</v>
      </c>
      <c r="K83" s="103">
        <f>base0!L116</f>
        <v>5</v>
      </c>
      <c r="L83" s="103">
        <f>base0!M116</f>
        <v>3</v>
      </c>
      <c r="M83" s="103">
        <f>base0!N116</f>
        <v>14</v>
      </c>
      <c r="N83" s="103">
        <f>base0!O116</f>
        <v>8</v>
      </c>
      <c r="O83" s="103">
        <f>base0!P116</f>
        <v>12</v>
      </c>
      <c r="P83" s="103">
        <f>base0!Q116</f>
        <v>15</v>
      </c>
      <c r="Q83" s="103">
        <f>base0!R116</f>
        <v>16</v>
      </c>
      <c r="R83" s="103">
        <f>base0!S116</f>
        <v>18</v>
      </c>
      <c r="S83" s="103">
        <f>base0!T116</f>
        <v>17</v>
      </c>
      <c r="T83" s="103">
        <f>base0!U116</f>
        <v>19</v>
      </c>
      <c r="U83" s="103">
        <f>base0!V116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base0!G102</f>
        <v>9</v>
      </c>
      <c r="G84" s="103">
        <f>base0!H117</f>
        <v>8</v>
      </c>
      <c r="H84" s="103">
        <f>base0!I117</f>
        <v>10</v>
      </c>
      <c r="I84" s="103">
        <f>base0!J117</f>
        <v>15</v>
      </c>
      <c r="J84" s="103">
        <f>base0!K117</f>
        <v>16</v>
      </c>
      <c r="K84" s="103">
        <f>base0!L117</f>
        <v>3</v>
      </c>
      <c r="L84" s="103">
        <f>base0!M117</f>
        <v>6</v>
      </c>
      <c r="M84" s="103">
        <f>base0!N117</f>
        <v>1</v>
      </c>
      <c r="N84" s="103">
        <f>base0!O117</f>
        <v>9</v>
      </c>
      <c r="O84" s="103">
        <f>base0!P117</f>
        <v>12</v>
      </c>
      <c r="P84" s="103">
        <f>base0!Q117</f>
        <v>7</v>
      </c>
      <c r="Q84" s="103">
        <f>base0!R117</f>
        <v>14</v>
      </c>
      <c r="R84" s="103">
        <f>base0!S117</f>
        <v>17</v>
      </c>
      <c r="S84" s="103">
        <f>base0!T117</f>
        <v>18</v>
      </c>
      <c r="T84" s="103">
        <f>base0!U117</f>
        <v>19</v>
      </c>
      <c r="U84" s="103">
        <f>base0!V117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base0!G103</f>
        <v>8</v>
      </c>
      <c r="G85" s="103">
        <f>base0!H118</f>
        <v>11</v>
      </c>
      <c r="H85" s="103">
        <f>base0!I118</f>
        <v>10</v>
      </c>
      <c r="I85" s="103">
        <f>base0!J118</f>
        <v>15</v>
      </c>
      <c r="J85" s="103">
        <f>base0!K118</f>
        <v>8</v>
      </c>
      <c r="K85" s="103">
        <f>base0!L118</f>
        <v>16</v>
      </c>
      <c r="L85" s="103">
        <f>base0!M118</f>
        <v>3</v>
      </c>
      <c r="M85" s="103">
        <f>base0!N118</f>
        <v>4</v>
      </c>
      <c r="N85" s="103">
        <f>base0!O118</f>
        <v>9</v>
      </c>
      <c r="O85" s="103">
        <f>base0!P118</f>
        <v>12</v>
      </c>
      <c r="P85" s="103">
        <f>base0!Q118</f>
        <v>14</v>
      </c>
      <c r="Q85" s="103">
        <f>base0!R118</f>
        <v>17</v>
      </c>
      <c r="R85" s="103">
        <f>base0!S118</f>
        <v>18</v>
      </c>
      <c r="S85" s="103">
        <f>base0!T118</f>
        <v>5</v>
      </c>
      <c r="T85" s="103">
        <f>base0!U118</f>
        <v>19</v>
      </c>
      <c r="U85" s="103">
        <f>base0!V118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base0!G104</f>
        <v>3</v>
      </c>
      <c r="G86" s="103">
        <f>base0!H119</f>
        <v>7</v>
      </c>
      <c r="H86" s="103">
        <f>base0!I119</f>
        <v>4</v>
      </c>
      <c r="I86" s="103">
        <f>base0!J119</f>
        <v>10</v>
      </c>
      <c r="J86" s="103">
        <f>base0!K119</f>
        <v>16</v>
      </c>
      <c r="K86" s="103">
        <f>base0!L119</f>
        <v>3</v>
      </c>
      <c r="L86" s="103">
        <f>base0!M119</f>
        <v>1</v>
      </c>
      <c r="M86" s="103">
        <f>base0!N119</f>
        <v>9</v>
      </c>
      <c r="N86" s="103">
        <f>base0!O119</f>
        <v>12</v>
      </c>
      <c r="O86" s="103">
        <f>base0!P119</f>
        <v>14</v>
      </c>
      <c r="P86" s="103">
        <f>base0!Q119</f>
        <v>15</v>
      </c>
      <c r="Q86" s="103">
        <f>base0!R119</f>
        <v>17</v>
      </c>
      <c r="R86" s="103">
        <f>base0!S119</f>
        <v>18</v>
      </c>
      <c r="S86" s="103">
        <f>base0!T119</f>
        <v>5</v>
      </c>
      <c r="T86" s="103">
        <f>base0!U119</f>
        <v>19</v>
      </c>
      <c r="U86" s="103">
        <f>base0!V119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base0!G105</f>
        <v>13</v>
      </c>
      <c r="G87" s="103">
        <f>base0!H70</f>
        <v>6</v>
      </c>
      <c r="H87" s="103">
        <f>base0!I70</f>
        <v>10</v>
      </c>
      <c r="I87" s="103">
        <f>base0!J70</f>
        <v>11</v>
      </c>
      <c r="J87" s="103">
        <f>base0!K70</f>
        <v>7</v>
      </c>
      <c r="K87" s="103">
        <f>base0!L70</f>
        <v>12</v>
      </c>
      <c r="L87" s="103">
        <f>base0!M70</f>
        <v>13</v>
      </c>
      <c r="M87" s="103">
        <f>base0!N70</f>
        <v>15</v>
      </c>
      <c r="N87" s="103">
        <f>base0!O70</f>
        <v>8</v>
      </c>
      <c r="O87" s="103">
        <f>base0!P70</f>
        <v>14</v>
      </c>
      <c r="P87" s="103">
        <f>base0!Q70</f>
        <v>1</v>
      </c>
      <c r="Q87" s="103">
        <f>base0!R70</f>
        <v>16</v>
      </c>
      <c r="R87" s="103">
        <f>base0!S70</f>
        <v>17</v>
      </c>
      <c r="S87" s="103">
        <f>base0!T70</f>
        <v>18</v>
      </c>
      <c r="T87" s="103">
        <f>base0!U70</f>
        <v>19</v>
      </c>
      <c r="U87" s="103">
        <f>base0!V70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base0!G106</f>
        <v>3</v>
      </c>
      <c r="G88" s="103">
        <f>base0!H71</f>
        <v>1</v>
      </c>
      <c r="H88" s="103">
        <f>base0!I71</f>
        <v>2</v>
      </c>
      <c r="I88" s="103">
        <f>base0!J71</f>
        <v>3</v>
      </c>
      <c r="J88" s="103">
        <f>base0!K71</f>
        <v>10</v>
      </c>
      <c r="K88" s="103">
        <f>base0!L71</f>
        <v>7</v>
      </c>
      <c r="L88" s="103">
        <f>base0!M71</f>
        <v>12</v>
      </c>
      <c r="M88" s="103">
        <f>base0!N71</f>
        <v>14</v>
      </c>
      <c r="N88" s="103">
        <f>base0!O71</f>
        <v>11</v>
      </c>
      <c r="O88" s="103">
        <f>base0!P71</f>
        <v>9</v>
      </c>
      <c r="P88" s="103">
        <f>base0!Q71</f>
        <v>15</v>
      </c>
      <c r="Q88" s="103">
        <f>base0!R71</f>
        <v>16</v>
      </c>
      <c r="R88" s="103">
        <f>base0!S71</f>
        <v>17</v>
      </c>
      <c r="S88" s="103">
        <f>base0!T71</f>
        <v>18</v>
      </c>
      <c r="T88" s="103">
        <f>base0!U71</f>
        <v>19</v>
      </c>
      <c r="U88" s="103">
        <f>base0!V71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base0!G107</f>
        <v>10</v>
      </c>
      <c r="G89" s="103">
        <f>base0!H72</f>
        <v>9</v>
      </c>
      <c r="H89" s="103">
        <f>base0!I72</f>
        <v>10</v>
      </c>
      <c r="I89" s="103">
        <f>base0!J72</f>
        <v>14</v>
      </c>
      <c r="J89" s="103">
        <f>base0!K72</f>
        <v>11</v>
      </c>
      <c r="K89" s="103">
        <f>base0!L72</f>
        <v>2</v>
      </c>
      <c r="L89" s="103">
        <f>base0!M72</f>
        <v>1</v>
      </c>
      <c r="M89" s="103">
        <f>base0!N72</f>
        <v>13</v>
      </c>
      <c r="N89" s="103">
        <f>base0!O72</f>
        <v>8</v>
      </c>
      <c r="O89" s="103">
        <f>base0!P72</f>
        <v>12</v>
      </c>
      <c r="P89" s="103">
        <f>base0!Q72</f>
        <v>15</v>
      </c>
      <c r="Q89" s="103">
        <f>base0!R72</f>
        <v>16</v>
      </c>
      <c r="R89" s="103">
        <f>base0!S72</f>
        <v>18</v>
      </c>
      <c r="S89" s="103">
        <f>base0!T72</f>
        <v>17</v>
      </c>
      <c r="T89" s="103">
        <f>base0!U72</f>
        <v>19</v>
      </c>
      <c r="U89" s="103">
        <f>base0!V72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base0!G108</f>
        <v>10</v>
      </c>
      <c r="G90" s="103">
        <f>base0!H73</f>
        <v>6</v>
      </c>
      <c r="H90" s="103">
        <f>base0!I73</f>
        <v>1</v>
      </c>
      <c r="I90" s="103">
        <f>base0!J73</f>
        <v>4</v>
      </c>
      <c r="J90" s="103">
        <f>base0!K73</f>
        <v>9</v>
      </c>
      <c r="K90" s="103">
        <f>base0!L73</f>
        <v>12</v>
      </c>
      <c r="L90" s="103">
        <f>base0!M73</f>
        <v>7</v>
      </c>
      <c r="M90" s="103">
        <f>base0!N73</f>
        <v>13</v>
      </c>
      <c r="N90" s="103">
        <f>base0!O73</f>
        <v>14</v>
      </c>
      <c r="O90" s="103">
        <f>base0!P73</f>
        <v>15</v>
      </c>
      <c r="P90" s="103">
        <f>base0!Q73</f>
        <v>17</v>
      </c>
      <c r="Q90" s="103">
        <f>base0!R73</f>
        <v>18</v>
      </c>
      <c r="R90" s="103">
        <f>base0!S73</f>
        <v>5</v>
      </c>
      <c r="S90" s="103">
        <f>base0!T73</f>
        <v>11</v>
      </c>
      <c r="T90" s="103">
        <f>base0!U73</f>
        <v>19</v>
      </c>
      <c r="U90" s="103">
        <f>base0!V73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base0!G109</f>
        <v>4</v>
      </c>
      <c r="G91" s="103">
        <f>base0!H74</f>
        <v>6</v>
      </c>
      <c r="H91" s="103">
        <f>base0!I74</f>
        <v>12</v>
      </c>
      <c r="I91" s="103">
        <f>base0!J74</f>
        <v>8</v>
      </c>
      <c r="J91" s="103">
        <f>base0!K74</f>
        <v>11</v>
      </c>
      <c r="K91" s="103">
        <f>base0!L74</f>
        <v>7</v>
      </c>
      <c r="L91" s="103">
        <f>base0!M74</f>
        <v>15</v>
      </c>
      <c r="M91" s="103">
        <f>base0!N74</f>
        <v>14</v>
      </c>
      <c r="N91" s="103">
        <f>base0!O74</f>
        <v>9</v>
      </c>
      <c r="O91" s="103">
        <f>base0!P74</f>
        <v>10</v>
      </c>
      <c r="P91" s="103">
        <f>base0!Q74</f>
        <v>13</v>
      </c>
      <c r="Q91" s="103">
        <f>base0!R74</f>
        <v>16</v>
      </c>
      <c r="R91" s="103">
        <f>base0!S74</f>
        <v>18</v>
      </c>
      <c r="S91" s="103">
        <f>base0!T74</f>
        <v>17</v>
      </c>
      <c r="T91" s="103">
        <f>base0!U74</f>
        <v>19</v>
      </c>
      <c r="U91" s="103">
        <f>base0!V74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base0!G110</f>
        <v>5</v>
      </c>
      <c r="G92" s="103">
        <f>base0!H75</f>
        <v>2</v>
      </c>
      <c r="H92" s="103">
        <f>base0!I75</f>
        <v>10</v>
      </c>
      <c r="I92" s="103">
        <f>base0!J75</f>
        <v>1</v>
      </c>
      <c r="J92" s="103">
        <f>base0!K75</f>
        <v>11</v>
      </c>
      <c r="K92" s="103">
        <f>base0!L75</f>
        <v>8</v>
      </c>
      <c r="L92" s="103">
        <f>base0!M75</f>
        <v>9</v>
      </c>
      <c r="M92" s="103">
        <f>base0!N75</f>
        <v>12</v>
      </c>
      <c r="N92" s="103">
        <f>base0!O75</f>
        <v>14</v>
      </c>
      <c r="O92" s="103">
        <f>base0!P75</f>
        <v>13</v>
      </c>
      <c r="P92" s="103">
        <f>base0!Q75</f>
        <v>15</v>
      </c>
      <c r="Q92" s="103">
        <f>base0!R75</f>
        <v>16</v>
      </c>
      <c r="R92" s="103">
        <f>base0!S75</f>
        <v>17</v>
      </c>
      <c r="S92" s="103">
        <f>base0!T75</f>
        <v>18</v>
      </c>
      <c r="T92" s="103">
        <f>base0!U75</f>
        <v>19</v>
      </c>
      <c r="U92" s="103">
        <f>base0!V75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base0!G111</f>
        <v>7</v>
      </c>
      <c r="G93" s="103">
        <f>base0!H76</f>
        <v>13</v>
      </c>
      <c r="H93" s="103">
        <f>base0!I76</f>
        <v>3</v>
      </c>
      <c r="I93" s="103">
        <f>base0!J76</f>
        <v>11</v>
      </c>
      <c r="J93" s="103">
        <f>base0!K76</f>
        <v>7</v>
      </c>
      <c r="K93" s="103">
        <f>base0!L76</f>
        <v>10</v>
      </c>
      <c r="L93" s="103">
        <f>base0!M76</f>
        <v>9</v>
      </c>
      <c r="M93" s="103">
        <f>base0!N76</f>
        <v>8</v>
      </c>
      <c r="N93" s="103">
        <f>base0!O76</f>
        <v>12</v>
      </c>
      <c r="O93" s="103">
        <f>base0!P76</f>
        <v>16</v>
      </c>
      <c r="P93" s="103">
        <f>base0!Q76</f>
        <v>14</v>
      </c>
      <c r="Q93" s="103">
        <f>base0!R76</f>
        <v>15</v>
      </c>
      <c r="R93" s="103">
        <f>base0!S76</f>
        <v>17</v>
      </c>
      <c r="S93" s="103">
        <f>base0!T76</f>
        <v>18</v>
      </c>
      <c r="T93" s="103">
        <f>base0!U76</f>
        <v>19</v>
      </c>
      <c r="U93" s="103">
        <f>base0!V76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base0!G112</f>
        <v>4</v>
      </c>
      <c r="G94" s="103">
        <f>base0!H77</f>
        <v>7</v>
      </c>
      <c r="H94" s="103">
        <f>base0!I77</f>
        <v>4</v>
      </c>
      <c r="I94" s="103">
        <f>base0!J77</f>
        <v>10</v>
      </c>
      <c r="J94" s="103">
        <f>base0!K77</f>
        <v>1</v>
      </c>
      <c r="K94" s="103">
        <f>base0!L77</f>
        <v>5</v>
      </c>
      <c r="L94" s="103">
        <f>base0!M77</f>
        <v>16</v>
      </c>
      <c r="M94" s="103">
        <f>base0!N77</f>
        <v>14</v>
      </c>
      <c r="N94" s="103">
        <f>base0!O77</f>
        <v>12</v>
      </c>
      <c r="O94" s="103">
        <f>base0!P77</f>
        <v>15</v>
      </c>
      <c r="P94" s="103">
        <f>base0!Q77</f>
        <v>3</v>
      </c>
      <c r="Q94" s="103">
        <f>base0!R77</f>
        <v>9</v>
      </c>
      <c r="R94" s="103">
        <f>base0!S77</f>
        <v>17</v>
      </c>
      <c r="S94" s="103">
        <f>base0!T77</f>
        <v>18</v>
      </c>
      <c r="T94" s="103">
        <f>base0!U77</f>
        <v>19</v>
      </c>
      <c r="U94" s="103">
        <f>base0!V77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base0!G113</f>
        <v>11</v>
      </c>
      <c r="G95" s="103">
        <f>base0!H78</f>
        <v>11</v>
      </c>
      <c r="H95" s="103">
        <f>base0!I78</f>
        <v>5</v>
      </c>
      <c r="I95" s="103">
        <f>base0!J78</f>
        <v>10</v>
      </c>
      <c r="J95" s="103">
        <f>base0!K78</f>
        <v>15</v>
      </c>
      <c r="K95" s="103">
        <f>base0!L78</f>
        <v>16</v>
      </c>
      <c r="L95" s="103">
        <f>base0!M78</f>
        <v>8</v>
      </c>
      <c r="M95" s="103">
        <f>base0!N78</f>
        <v>4</v>
      </c>
      <c r="N95" s="103">
        <f>base0!O78</f>
        <v>9</v>
      </c>
      <c r="O95" s="103">
        <f>base0!P78</f>
        <v>14</v>
      </c>
      <c r="P95" s="103">
        <f>base0!Q78</f>
        <v>3</v>
      </c>
      <c r="Q95" s="103">
        <f>base0!R78</f>
        <v>12</v>
      </c>
      <c r="R95" s="103">
        <f>base0!S78</f>
        <v>17</v>
      </c>
      <c r="S95" s="103">
        <f>base0!T78</f>
        <v>18</v>
      </c>
      <c r="T95" s="103">
        <f>base0!U78</f>
        <v>19</v>
      </c>
      <c r="U95" s="103">
        <f>base0!V78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base0!G114</f>
        <v>6</v>
      </c>
      <c r="G96" s="103">
        <f>base0!H79</f>
        <v>3</v>
      </c>
      <c r="H96" s="103">
        <f>base0!I79</f>
        <v>8</v>
      </c>
      <c r="I96" s="103">
        <f>base0!J79</f>
        <v>9</v>
      </c>
      <c r="J96" s="103">
        <f>base0!K79</f>
        <v>15</v>
      </c>
      <c r="K96" s="103">
        <f>base0!L79</f>
        <v>14</v>
      </c>
      <c r="L96" s="103">
        <f>base0!M79</f>
        <v>13</v>
      </c>
      <c r="M96" s="103">
        <f>base0!N79</f>
        <v>10</v>
      </c>
      <c r="N96" s="103">
        <f>base0!O79</f>
        <v>12</v>
      </c>
      <c r="O96" s="103">
        <f>base0!P79</f>
        <v>7</v>
      </c>
      <c r="P96" s="103">
        <f>base0!Q79</f>
        <v>5</v>
      </c>
      <c r="Q96" s="103">
        <f>base0!R79</f>
        <v>16</v>
      </c>
      <c r="R96" s="103">
        <f>base0!S79</f>
        <v>17</v>
      </c>
      <c r="S96" s="103">
        <f>base0!T79</f>
        <v>18</v>
      </c>
      <c r="T96" s="103">
        <f>base0!U79</f>
        <v>19</v>
      </c>
      <c r="U96" s="103">
        <f>base0!V79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base0!G115</f>
        <v>15</v>
      </c>
      <c r="G97" s="103">
        <f>base0!H80</f>
        <v>8</v>
      </c>
      <c r="H97" s="103">
        <f>base0!I80</f>
        <v>1</v>
      </c>
      <c r="I97" s="103">
        <f>base0!J80</f>
        <v>10</v>
      </c>
      <c r="J97" s="103">
        <f>base0!K80</f>
        <v>4</v>
      </c>
      <c r="K97" s="103">
        <f>base0!L80</f>
        <v>5</v>
      </c>
      <c r="L97" s="103">
        <f>base0!M80</f>
        <v>16</v>
      </c>
      <c r="M97" s="103">
        <f>base0!N80</f>
        <v>14</v>
      </c>
      <c r="N97" s="103">
        <f>base0!O80</f>
        <v>15</v>
      </c>
      <c r="O97" s="103">
        <f>base0!P80</f>
        <v>12</v>
      </c>
      <c r="P97" s="103">
        <f>base0!Q80</f>
        <v>9</v>
      </c>
      <c r="Q97" s="103">
        <f>base0!R80</f>
        <v>3</v>
      </c>
      <c r="R97" s="103">
        <f>base0!S80</f>
        <v>17</v>
      </c>
      <c r="S97" s="103">
        <f>base0!T80</f>
        <v>18</v>
      </c>
      <c r="T97" s="103">
        <f>base0!U80</f>
        <v>19</v>
      </c>
      <c r="U97" s="103">
        <f>base0!V80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base0!G116</f>
        <v>6</v>
      </c>
      <c r="G98" s="103">
        <f>base0!H81</f>
        <v>7</v>
      </c>
      <c r="H98" s="103">
        <f>base0!I81</f>
        <v>10</v>
      </c>
      <c r="I98" s="103">
        <f>base0!J81</f>
        <v>4</v>
      </c>
      <c r="J98" s="103">
        <f>base0!K81</f>
        <v>15</v>
      </c>
      <c r="K98" s="103">
        <f>base0!L81</f>
        <v>5</v>
      </c>
      <c r="L98" s="103">
        <f>base0!M81</f>
        <v>13</v>
      </c>
      <c r="M98" s="103">
        <f>base0!N81</f>
        <v>1</v>
      </c>
      <c r="N98" s="103">
        <f>base0!O81</f>
        <v>14</v>
      </c>
      <c r="O98" s="103">
        <f>base0!P81</f>
        <v>9</v>
      </c>
      <c r="P98" s="103">
        <f>base0!Q81</f>
        <v>3</v>
      </c>
      <c r="Q98" s="103">
        <f>base0!R81</f>
        <v>20</v>
      </c>
      <c r="R98" s="103">
        <f>base0!S81</f>
        <v>19</v>
      </c>
      <c r="S98" s="103">
        <f>base0!T81</f>
        <v>18</v>
      </c>
      <c r="T98" s="103">
        <f>base0!U81</f>
        <v>17</v>
      </c>
      <c r="U98" s="103">
        <f>base0!V81</f>
        <v>16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base0!G117</f>
        <v>13</v>
      </c>
      <c r="G99" s="103">
        <f>base0!H82</f>
        <v>10</v>
      </c>
      <c r="H99" s="103">
        <f>base0!I82</f>
        <v>2</v>
      </c>
      <c r="I99" s="103">
        <f>base0!J82</f>
        <v>6</v>
      </c>
      <c r="J99" s="103">
        <f>base0!K82</f>
        <v>14</v>
      </c>
      <c r="K99" s="103">
        <f>base0!L82</f>
        <v>5</v>
      </c>
      <c r="L99" s="103">
        <f>base0!M82</f>
        <v>1</v>
      </c>
      <c r="M99" s="103">
        <f>base0!N82</f>
        <v>8</v>
      </c>
      <c r="N99" s="103">
        <f>base0!O82</f>
        <v>9</v>
      </c>
      <c r="O99" s="103">
        <f>base0!P82</f>
        <v>4</v>
      </c>
      <c r="P99" s="103">
        <f>base0!Q82</f>
        <v>12</v>
      </c>
      <c r="Q99" s="103">
        <f>base0!R82</f>
        <v>3</v>
      </c>
      <c r="R99" s="103">
        <f>base0!S82</f>
        <v>20</v>
      </c>
      <c r="S99" s="103">
        <f>base0!T82</f>
        <v>19</v>
      </c>
      <c r="T99" s="103">
        <f>base0!U82</f>
        <v>18</v>
      </c>
      <c r="U99" s="103">
        <f>base0!V82</f>
        <v>17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base0!G118</f>
        <v>6</v>
      </c>
      <c r="G100" s="103">
        <f>base0!H83</f>
        <v>6</v>
      </c>
      <c r="H100" s="103">
        <f>base0!I83</f>
        <v>12</v>
      </c>
      <c r="I100" s="103">
        <f>base0!J83</f>
        <v>15</v>
      </c>
      <c r="J100" s="103">
        <f>base0!K83</f>
        <v>10</v>
      </c>
      <c r="K100" s="103">
        <f>base0!L83</f>
        <v>4</v>
      </c>
      <c r="L100" s="103">
        <f>base0!M83</f>
        <v>5</v>
      </c>
      <c r="M100" s="103">
        <f>base0!N83</f>
        <v>1</v>
      </c>
      <c r="N100" s="103">
        <f>base0!O83</f>
        <v>14</v>
      </c>
      <c r="O100" s="103">
        <f>base0!P83</f>
        <v>9</v>
      </c>
      <c r="P100" s="103">
        <f>base0!Q83</f>
        <v>3</v>
      </c>
      <c r="Q100" s="103">
        <f>base0!R83</f>
        <v>16</v>
      </c>
      <c r="R100" s="103">
        <f>base0!S83</f>
        <v>20</v>
      </c>
      <c r="S100" s="103">
        <f>base0!T83</f>
        <v>19</v>
      </c>
      <c r="T100" s="103">
        <f>base0!U83</f>
        <v>18</v>
      </c>
      <c r="U100" s="103">
        <f>base0!V83</f>
        <v>17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2</v>
      </c>
      <c r="C101" s="103">
        <f>base0!D119</f>
        <v>13</v>
      </c>
      <c r="D101" s="103">
        <f>base0!E119</f>
        <v>8</v>
      </c>
      <c r="E101" s="103">
        <f>base0!F119</f>
        <v>11</v>
      </c>
      <c r="F101" s="103">
        <f>base0!G119</f>
        <v>6</v>
      </c>
      <c r="G101" s="103">
        <f>base0!H84</f>
        <v>10</v>
      </c>
      <c r="H101" s="103">
        <f>base0!I84</f>
        <v>6</v>
      </c>
      <c r="I101" s="103">
        <f>base0!J84</f>
        <v>7</v>
      </c>
      <c r="J101" s="103">
        <f>base0!K84</f>
        <v>4</v>
      </c>
      <c r="K101" s="103">
        <f>base0!L84</f>
        <v>16</v>
      </c>
      <c r="L101" s="103">
        <f>base0!M84</f>
        <v>3</v>
      </c>
      <c r="M101" s="103">
        <f>base0!N84</f>
        <v>9</v>
      </c>
      <c r="N101" s="103">
        <f>base0!O84</f>
        <v>12</v>
      </c>
      <c r="O101" s="103">
        <f>base0!P84</f>
        <v>14</v>
      </c>
      <c r="P101" s="103">
        <f>base0!Q84</f>
        <v>15</v>
      </c>
      <c r="Q101" s="103">
        <f>base0!R84</f>
        <v>8</v>
      </c>
      <c r="R101" s="103">
        <f>base0!S84</f>
        <v>17</v>
      </c>
      <c r="S101" s="103">
        <f>base0!T84</f>
        <v>18</v>
      </c>
      <c r="T101" s="103">
        <f>base0!U84</f>
        <v>19</v>
      </c>
      <c r="U101" s="103">
        <f>base0!V84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197" priority="63" operator="equal">
      <formula>#REF!</formula>
    </cfRule>
    <cfRule type="cellIs" dxfId="196" priority="64" operator="equal">
      <formula>#REF!</formula>
    </cfRule>
    <cfRule type="cellIs" dxfId="195" priority="65" operator="equal">
      <formula>#REF!</formula>
    </cfRule>
    <cfRule type="cellIs" dxfId="194" priority="66" operator="equal">
      <formula>#REF!</formula>
    </cfRule>
    <cfRule type="cellIs" dxfId="193" priority="67" operator="equal">
      <formula>#REF!</formula>
    </cfRule>
  </conditionalFormatting>
  <conditionalFormatting sqref="B1:P1">
    <cfRule type="cellIs" dxfId="192" priority="68" operator="equal">
      <formula>#REF!</formula>
    </cfRule>
    <cfRule type="cellIs" dxfId="191" priority="69" operator="equal">
      <formula>#REF!</formula>
    </cfRule>
    <cfRule type="cellIs" dxfId="190" priority="70" operator="equal">
      <formula>#REF!</formula>
    </cfRule>
    <cfRule type="cellIs" dxfId="189" priority="71" operator="equal">
      <formula>#REF!</formula>
    </cfRule>
    <cfRule type="cellIs" dxfId="188" priority="7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8" operator="equal" id="{B3771AED-2171-42A5-8D9E-DB1231714B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03CC6BBF-494C-4700-8033-D19D35D158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ED99E1BF-16FA-4BDF-B7F8-51C61EA793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02E6E20D-76CB-49A6-8FF8-67F4A192EE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C1C1BC7-576F-4B68-A63F-3975D709A9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53" operator="equal" id="{0832FECE-5C74-4D74-9468-BD874AE289E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05FC7FD0-4CD5-43E0-A6B0-949E46B49E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B5CB6CDF-BB56-43EC-821C-D3313DCC77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0811F966-A2D1-42F2-82A5-B6E1CD501E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7DBABE2B-4125-47AF-AEB8-EECE0A50DA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44" operator="equal" id="{144235BE-CFD4-4313-8A20-E23F63F5E9E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7" operator="equal" id="{B4FDD1C9-9F40-476C-87C0-0C6B7FFC99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6" operator="equal" id="{DFBFFB22-5747-484A-9E3A-C22F323C8A2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5" operator="equal" id="{2EBD3CB6-8F9A-4D4A-BE83-39CC9289FF3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2" operator="equal" id="{787FACE0-0F75-4DE0-8FC8-CC24A705AABE}">
            <xm:f>base0!$AE$5</xm:f>
            <x14:dxf>
              <fill>
                <patternFill>
                  <bgColor theme="9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3" operator="equal" id="{9457D5D5-B13E-465B-A26C-10D44285076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8" operator="equal" id="{3D84B346-E518-4E8E-A374-44FD501D21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7F5904C5-CDE1-4C73-A64D-620EF1D433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80DD0F6F-DEE3-43D5-8C7B-145D18799F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0E5A97C6-8D90-4606-9740-C946F40B3A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B8D3E53-DD7B-4026-9C1A-E2CA7B8C83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37" operator="equal" id="{2C66DD98-49AA-4270-A933-0CB6468762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312908CC-4809-48CB-B277-1E8E1E3C3D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72721B3-90BB-4ACF-A58C-0E1CF7D2DA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0F0167E-82AA-47FA-A2D3-4EE4E2BB82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2F0DEB11-A3F2-4085-936B-F155658401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EB98D4EF-C2DD-41C7-88D1-29449CEEA9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6C1A51-47A7-4A85-9F0B-53EE1D9AE8C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656122F9-8D42-40B0-AF84-18280D3131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0DDE5-753B-4EC9-B4C4-F195A38580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C7E25EE-1C9D-43B5-9614-4C08552266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7" operator="equal" id="{F1300A87-7494-461E-8B28-D765A3BF85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8082D05-9796-4D1F-81AB-7D00FBDA9F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25C59A0C-5BB6-4301-8691-9C9C3CCEA3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BEB315-B9A3-48F2-BAC2-252BE2135C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F314D27C-40BB-4214-BCEA-0EAEFB2D08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2" operator="equal" id="{18F39BDA-BCA9-4658-9C97-9BDAE0381D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9A8379E-8FE1-4253-A57B-A979DC7DEF8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F86B38D-F8A9-4897-BFC0-577973B62B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146A56-E52A-4731-A8B4-FD2E86E209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C9E2B21-3857-4DD7-8FB9-B16D784BE6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6" operator="equal" id="{44679466-C1EA-43B2-86B7-F5EFC09D094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3C2903D-09BA-4207-A270-19F9BB5FFA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DB791C6-0EBA-4030-AC6C-355B565F8B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E5DDB8-E2B8-46C0-AAA5-09901C7DA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FD8338-5FF3-4EE3-854C-1DF8FB93F8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804E018C-CD89-4557-BF38-183264370F1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064133C-E3EB-4025-B0D7-350DC6C8882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BCB3AD13-DAED-4128-8A28-6CC7C15FFF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6826F-3D16-438A-96E4-861270849B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816E25-7D90-4EFC-BBDA-7068E855A8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K24" sqref="K24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base0!H92</f>
        <v>5</v>
      </c>
      <c r="H2" s="103">
        <f>base0!I92</f>
        <v>15</v>
      </c>
      <c r="I2" s="103">
        <f>base0!J92</f>
        <v>7</v>
      </c>
      <c r="J2" s="103">
        <f>base0!K92</f>
        <v>1</v>
      </c>
      <c r="K2" s="103">
        <f>base0!L92</f>
        <v>4</v>
      </c>
      <c r="L2" s="103">
        <f>base0!M92</f>
        <v>16</v>
      </c>
      <c r="M2" s="103">
        <f>base0!N92</f>
        <v>3</v>
      </c>
      <c r="N2" s="103">
        <f>base0!O92</f>
        <v>9</v>
      </c>
      <c r="O2" s="103">
        <f>base0!P92</f>
        <v>12</v>
      </c>
      <c r="P2" s="103">
        <f>base0!Q92</f>
        <v>14</v>
      </c>
      <c r="Q2" s="103">
        <f>base0!R92</f>
        <v>8</v>
      </c>
      <c r="R2" s="103">
        <f>base0!S92</f>
        <v>17</v>
      </c>
      <c r="S2" s="103">
        <f>base0!T92</f>
        <v>0</v>
      </c>
      <c r="T2" s="103">
        <f>base0!U92</f>
        <v>0</v>
      </c>
      <c r="U2" s="103">
        <f>base0!V92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base0!H93</f>
        <v>7</v>
      </c>
      <c r="H3" s="103">
        <f>base0!I93</f>
        <v>6</v>
      </c>
      <c r="I3" s="103">
        <f>base0!J93</f>
        <v>11</v>
      </c>
      <c r="J3" s="103">
        <f>base0!K93</f>
        <v>9</v>
      </c>
      <c r="K3" s="103">
        <f>base0!L93</f>
        <v>8</v>
      </c>
      <c r="L3" s="103">
        <f>base0!M93</f>
        <v>3</v>
      </c>
      <c r="M3" s="103">
        <f>base0!N93</f>
        <v>15</v>
      </c>
      <c r="N3" s="103">
        <f>base0!O93</f>
        <v>16</v>
      </c>
      <c r="O3" s="103">
        <f>base0!P93</f>
        <v>14</v>
      </c>
      <c r="P3" s="103">
        <f>base0!Q93</f>
        <v>4</v>
      </c>
      <c r="Q3" s="103">
        <f>base0!R93</f>
        <v>12</v>
      </c>
      <c r="R3" s="103">
        <f>base0!S93</f>
        <v>17</v>
      </c>
      <c r="S3" s="103">
        <f>base0!T93</f>
        <v>18</v>
      </c>
      <c r="T3" s="103">
        <f>base0!U93</f>
        <v>19</v>
      </c>
      <c r="U3" s="103">
        <f>base0!V93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base0!H94</f>
        <v>5</v>
      </c>
      <c r="H4" s="103">
        <f>base0!I94</f>
        <v>8</v>
      </c>
      <c r="I4" s="103">
        <f>base0!J94</f>
        <v>7</v>
      </c>
      <c r="J4" s="103">
        <f>base0!K94</f>
        <v>9</v>
      </c>
      <c r="K4" s="103">
        <f>base0!L94</f>
        <v>3</v>
      </c>
      <c r="L4" s="103">
        <f>base0!M94</f>
        <v>15</v>
      </c>
      <c r="M4" s="103">
        <f>base0!N94</f>
        <v>6</v>
      </c>
      <c r="N4" s="103">
        <f>base0!O94</f>
        <v>16</v>
      </c>
      <c r="O4" s="103">
        <f>base0!P94</f>
        <v>14</v>
      </c>
      <c r="P4" s="103">
        <f>base0!Q94</f>
        <v>4</v>
      </c>
      <c r="Q4" s="103">
        <f>base0!R94</f>
        <v>12</v>
      </c>
      <c r="R4" s="103">
        <f>base0!S94</f>
        <v>17</v>
      </c>
      <c r="S4" s="103">
        <f>base0!T94</f>
        <v>18</v>
      </c>
      <c r="T4" s="103">
        <f>base0!U94</f>
        <v>19</v>
      </c>
      <c r="U4" s="103">
        <f>base0!V94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base0!H95</f>
        <v>12</v>
      </c>
      <c r="H5" s="103">
        <f>base0!I95</f>
        <v>16</v>
      </c>
      <c r="I5" s="103">
        <f>base0!J95</f>
        <v>15</v>
      </c>
      <c r="J5" s="103">
        <f>base0!K95</f>
        <v>10</v>
      </c>
      <c r="K5" s="103">
        <f>base0!L95</f>
        <v>9</v>
      </c>
      <c r="L5" s="103">
        <f>base0!M95</f>
        <v>5</v>
      </c>
      <c r="M5" s="103">
        <f>base0!N95</f>
        <v>3</v>
      </c>
      <c r="N5" s="103">
        <f>base0!O95</f>
        <v>6</v>
      </c>
      <c r="O5" s="103">
        <f>base0!P95</f>
        <v>1</v>
      </c>
      <c r="P5" s="103">
        <f>base0!Q95</f>
        <v>14</v>
      </c>
      <c r="Q5" s="103">
        <f>base0!R95</f>
        <v>4</v>
      </c>
      <c r="R5" s="103">
        <f>base0!S95</f>
        <v>17</v>
      </c>
      <c r="S5" s="103">
        <f>base0!T95</f>
        <v>18</v>
      </c>
      <c r="T5" s="103">
        <f>base0!U95</f>
        <v>19</v>
      </c>
      <c r="U5" s="103">
        <f>base0!V95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base0!H96</f>
        <v>16</v>
      </c>
      <c r="H6" s="103">
        <f>base0!I96</f>
        <v>15</v>
      </c>
      <c r="I6" s="103">
        <f>base0!J96</f>
        <v>5</v>
      </c>
      <c r="J6" s="103">
        <f>base0!K96</f>
        <v>6</v>
      </c>
      <c r="K6" s="103">
        <f>base0!L96</f>
        <v>4</v>
      </c>
      <c r="L6" s="103">
        <f>base0!M96</f>
        <v>7</v>
      </c>
      <c r="M6" s="103">
        <f>base0!N96</f>
        <v>10</v>
      </c>
      <c r="N6" s="103">
        <f>base0!O96</f>
        <v>9</v>
      </c>
      <c r="O6" s="103">
        <f>base0!P96</f>
        <v>14</v>
      </c>
      <c r="P6" s="103">
        <f>base0!Q96</f>
        <v>12</v>
      </c>
      <c r="Q6" s="103">
        <f>base0!R96</f>
        <v>8</v>
      </c>
      <c r="R6" s="103">
        <f>base0!S96</f>
        <v>17</v>
      </c>
      <c r="S6" s="103">
        <f>base0!T96</f>
        <v>18</v>
      </c>
      <c r="T6" s="103">
        <f>base0!U96</f>
        <v>19</v>
      </c>
      <c r="U6" s="103">
        <f>base0!V96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base0!H97</f>
        <v>10</v>
      </c>
      <c r="H7" s="103">
        <f>base0!I97</f>
        <v>4</v>
      </c>
      <c r="I7" s="103">
        <f>base0!J97</f>
        <v>11</v>
      </c>
      <c r="J7" s="103">
        <f>base0!K97</f>
        <v>3</v>
      </c>
      <c r="K7" s="103">
        <f>base0!L97</f>
        <v>7</v>
      </c>
      <c r="L7" s="103">
        <f>base0!M97</f>
        <v>9</v>
      </c>
      <c r="M7" s="103">
        <f>base0!N97</f>
        <v>15</v>
      </c>
      <c r="N7" s="103">
        <f>base0!O97</f>
        <v>16</v>
      </c>
      <c r="O7" s="103">
        <f>base0!P97</f>
        <v>14</v>
      </c>
      <c r="P7" s="103">
        <f>base0!Q97</f>
        <v>12</v>
      </c>
      <c r="Q7" s="103">
        <f>base0!R97</f>
        <v>8</v>
      </c>
      <c r="R7" s="103">
        <f>base0!S97</f>
        <v>17</v>
      </c>
      <c r="S7" s="103">
        <f>base0!T97</f>
        <v>18</v>
      </c>
      <c r="T7" s="103">
        <f>base0!U97</f>
        <v>0</v>
      </c>
      <c r="U7" s="103">
        <f>base0!V97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base0!H98</f>
        <v>7</v>
      </c>
      <c r="H8" s="103">
        <f>base0!I98</f>
        <v>2</v>
      </c>
      <c r="I8" s="103">
        <f>base0!J98</f>
        <v>10</v>
      </c>
      <c r="J8" s="103">
        <f>base0!K98</f>
        <v>6</v>
      </c>
      <c r="K8" s="103">
        <f>base0!L98</f>
        <v>1</v>
      </c>
      <c r="L8" s="103">
        <f>base0!M98</f>
        <v>5</v>
      </c>
      <c r="M8" s="103">
        <f>base0!N98</f>
        <v>3</v>
      </c>
      <c r="N8" s="103">
        <f>base0!O98</f>
        <v>9</v>
      </c>
      <c r="O8" s="103">
        <f>base0!P98</f>
        <v>15</v>
      </c>
      <c r="P8" s="103">
        <f>base0!Q98</f>
        <v>14</v>
      </c>
      <c r="Q8" s="103">
        <f>base0!R98</f>
        <v>12</v>
      </c>
      <c r="R8" s="103">
        <f>base0!S98</f>
        <v>8</v>
      </c>
      <c r="S8" s="103">
        <f>base0!T98</f>
        <v>17</v>
      </c>
      <c r="T8" s="103">
        <f>base0!U98</f>
        <v>0</v>
      </c>
      <c r="U8" s="103">
        <f>base0!V98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base0!H99</f>
        <v>10</v>
      </c>
      <c r="H9" s="103">
        <f>base0!I99</f>
        <v>16</v>
      </c>
      <c r="I9" s="103">
        <f>base0!J99</f>
        <v>15</v>
      </c>
      <c r="J9" s="103">
        <f>base0!K99</f>
        <v>4</v>
      </c>
      <c r="K9" s="103">
        <f>base0!L99</f>
        <v>11</v>
      </c>
      <c r="L9" s="103">
        <f>base0!M99</f>
        <v>8</v>
      </c>
      <c r="M9" s="103">
        <f>base0!N99</f>
        <v>5</v>
      </c>
      <c r="N9" s="103">
        <f>base0!O99</f>
        <v>12</v>
      </c>
      <c r="O9" s="103">
        <f>base0!P99</f>
        <v>14</v>
      </c>
      <c r="P9" s="103">
        <f>base0!Q99</f>
        <v>3</v>
      </c>
      <c r="Q9" s="103">
        <f>base0!R99</f>
        <v>9</v>
      </c>
      <c r="R9" s="103">
        <f>base0!S99</f>
        <v>17</v>
      </c>
      <c r="S9" s="103">
        <f>base0!T99</f>
        <v>0</v>
      </c>
      <c r="T9" s="103">
        <f>base0!U99</f>
        <v>0</v>
      </c>
      <c r="U9" s="103">
        <f>base0!V99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base0!H100</f>
        <v>10</v>
      </c>
      <c r="H10" s="103">
        <f>base0!I100</f>
        <v>6</v>
      </c>
      <c r="I10" s="103">
        <f>base0!J100</f>
        <v>3</v>
      </c>
      <c r="J10" s="103">
        <f>base0!K100</f>
        <v>4</v>
      </c>
      <c r="K10" s="103">
        <f>base0!L100</f>
        <v>8</v>
      </c>
      <c r="L10" s="103">
        <f>base0!M100</f>
        <v>7</v>
      </c>
      <c r="M10" s="103">
        <f>base0!N100</f>
        <v>16</v>
      </c>
      <c r="N10" s="103">
        <f>base0!O100</f>
        <v>15</v>
      </c>
      <c r="O10" s="103">
        <f>base0!P100</f>
        <v>12</v>
      </c>
      <c r="P10" s="103">
        <f>base0!Q100</f>
        <v>14</v>
      </c>
      <c r="Q10" s="103">
        <f>base0!R100</f>
        <v>9</v>
      </c>
      <c r="R10" s="103">
        <f>base0!S100</f>
        <v>17</v>
      </c>
      <c r="S10" s="103">
        <f>base0!T100</f>
        <v>0</v>
      </c>
      <c r="T10" s="103">
        <f>base0!U100</f>
        <v>0</v>
      </c>
      <c r="U10" s="103">
        <f>base0!V100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base0!H101</f>
        <v>8</v>
      </c>
      <c r="H11" s="103">
        <f>base0!I101</f>
        <v>6</v>
      </c>
      <c r="I11" s="103">
        <f>base0!J101</f>
        <v>10</v>
      </c>
      <c r="J11" s="103">
        <f>base0!K101</f>
        <v>5</v>
      </c>
      <c r="K11" s="103">
        <f>base0!L101</f>
        <v>1</v>
      </c>
      <c r="L11" s="103">
        <f>base0!M101</f>
        <v>16</v>
      </c>
      <c r="M11" s="103">
        <f>base0!N101</f>
        <v>15</v>
      </c>
      <c r="N11" s="103">
        <f>base0!O101</f>
        <v>12</v>
      </c>
      <c r="O11" s="103">
        <f>base0!P101</f>
        <v>14</v>
      </c>
      <c r="P11" s="103">
        <f>base0!Q101</f>
        <v>3</v>
      </c>
      <c r="Q11" s="103">
        <f>base0!R101</f>
        <v>9</v>
      </c>
      <c r="R11" s="103">
        <f>base0!S101</f>
        <v>17</v>
      </c>
      <c r="S11" s="103">
        <f>base0!T101</f>
        <v>18</v>
      </c>
      <c r="T11" s="103">
        <f>base0!U101</f>
        <v>0</v>
      </c>
      <c r="U11" s="103">
        <f>base0!V101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base0!H102</f>
        <v>8</v>
      </c>
      <c r="H12" s="103">
        <f>base0!I102</f>
        <v>15</v>
      </c>
      <c r="I12" s="103">
        <f>base0!J102</f>
        <v>1</v>
      </c>
      <c r="J12" s="103">
        <f>base0!K102</f>
        <v>11</v>
      </c>
      <c r="K12" s="103">
        <f>base0!L102</f>
        <v>5</v>
      </c>
      <c r="L12" s="103">
        <f>base0!M102</f>
        <v>10</v>
      </c>
      <c r="M12" s="103">
        <f>base0!N102</f>
        <v>4</v>
      </c>
      <c r="N12" s="103">
        <f>base0!O102</f>
        <v>16</v>
      </c>
      <c r="O12" s="103">
        <f>base0!P102</f>
        <v>3</v>
      </c>
      <c r="P12" s="103">
        <f>base0!Q102</f>
        <v>12</v>
      </c>
      <c r="Q12" s="103">
        <f>base0!R102</f>
        <v>14</v>
      </c>
      <c r="R12" s="103">
        <f>base0!S102</f>
        <v>17</v>
      </c>
      <c r="S12" s="103">
        <f>base0!T102</f>
        <v>0</v>
      </c>
      <c r="T12" s="103">
        <f>base0!U102</f>
        <v>0</v>
      </c>
      <c r="U12" s="103">
        <f>base0!V102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base0!H103</f>
        <v>7</v>
      </c>
      <c r="H13" s="103">
        <f>base0!I103</f>
        <v>1</v>
      </c>
      <c r="I13" s="103">
        <f>base0!J103</f>
        <v>10</v>
      </c>
      <c r="J13" s="103">
        <f>base0!K103</f>
        <v>5</v>
      </c>
      <c r="K13" s="103">
        <f>base0!L103</f>
        <v>4</v>
      </c>
      <c r="L13" s="103">
        <f>base0!M103</f>
        <v>16</v>
      </c>
      <c r="M13" s="103">
        <f>base0!N103</f>
        <v>3</v>
      </c>
      <c r="N13" s="103">
        <f>base0!O103</f>
        <v>9</v>
      </c>
      <c r="O13" s="103">
        <f>base0!P103</f>
        <v>12</v>
      </c>
      <c r="P13" s="103">
        <f>base0!Q103</f>
        <v>14</v>
      </c>
      <c r="Q13" s="103">
        <f>base0!R103</f>
        <v>15</v>
      </c>
      <c r="R13" s="103">
        <f>base0!S103</f>
        <v>17</v>
      </c>
      <c r="S13" s="103">
        <f>base0!T103</f>
        <v>18</v>
      </c>
      <c r="T13" s="103">
        <f>base0!U103</f>
        <v>0</v>
      </c>
      <c r="U13" s="103">
        <f>base0!V103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base0!H104</f>
        <v>2</v>
      </c>
      <c r="H14" s="103">
        <f>base0!I104</f>
        <v>6</v>
      </c>
      <c r="I14" s="103">
        <f>base0!J104</f>
        <v>16</v>
      </c>
      <c r="J14" s="103">
        <f>base0!K104</f>
        <v>5</v>
      </c>
      <c r="K14" s="103">
        <f>base0!L104</f>
        <v>1</v>
      </c>
      <c r="L14" s="103">
        <f>base0!M104</f>
        <v>7</v>
      </c>
      <c r="M14" s="103">
        <f>base0!N104</f>
        <v>4</v>
      </c>
      <c r="N14" s="103">
        <f>base0!O104</f>
        <v>9</v>
      </c>
      <c r="O14" s="103">
        <f>base0!P104</f>
        <v>12</v>
      </c>
      <c r="P14" s="103">
        <f>base0!Q104</f>
        <v>14</v>
      </c>
      <c r="Q14" s="103">
        <f>base0!R104</f>
        <v>15</v>
      </c>
      <c r="R14" s="103">
        <f>base0!S104</f>
        <v>17</v>
      </c>
      <c r="S14" s="103">
        <f>base0!T104</f>
        <v>0</v>
      </c>
      <c r="T14" s="103">
        <f>base0!U104</f>
        <v>0</v>
      </c>
      <c r="U14" s="103">
        <f>base0!V104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base0!H105</f>
        <v>10</v>
      </c>
      <c r="H15" s="103">
        <f>base0!I105</f>
        <v>11</v>
      </c>
      <c r="I15" s="103">
        <f>base0!J105</f>
        <v>12</v>
      </c>
      <c r="J15" s="103">
        <f>base0!K105</f>
        <v>8</v>
      </c>
      <c r="K15" s="103">
        <f>base0!L105</f>
        <v>9</v>
      </c>
      <c r="L15" s="103">
        <f>base0!M105</f>
        <v>15</v>
      </c>
      <c r="M15" s="103">
        <f>base0!N105</f>
        <v>5</v>
      </c>
      <c r="N15" s="103">
        <f>base0!O105</f>
        <v>1</v>
      </c>
      <c r="O15" s="103">
        <f>base0!P105</f>
        <v>16</v>
      </c>
      <c r="P15" s="103">
        <f>base0!Q105</f>
        <v>14</v>
      </c>
      <c r="Q15" s="103">
        <f>base0!R105</f>
        <v>3</v>
      </c>
      <c r="R15" s="103">
        <f>base0!S105</f>
        <v>17</v>
      </c>
      <c r="S15" s="103">
        <f>base0!T105</f>
        <v>18</v>
      </c>
      <c r="T15" s="103">
        <f>base0!U105</f>
        <v>19</v>
      </c>
      <c r="U15" s="103">
        <f>base0!V105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base0!H106</f>
        <v>3</v>
      </c>
      <c r="H16" s="103">
        <f>base0!I106</f>
        <v>10</v>
      </c>
      <c r="I16" s="103">
        <f>base0!J106</f>
        <v>2</v>
      </c>
      <c r="J16" s="103">
        <f>base0!K106</f>
        <v>8</v>
      </c>
      <c r="K16" s="103">
        <f>base0!L106</f>
        <v>9</v>
      </c>
      <c r="L16" s="103">
        <f>base0!M106</f>
        <v>7</v>
      </c>
      <c r="M16" s="103">
        <f>base0!N106</f>
        <v>6</v>
      </c>
      <c r="N16" s="103">
        <f>base0!O106</f>
        <v>15</v>
      </c>
      <c r="O16" s="103">
        <f>base0!P106</f>
        <v>5</v>
      </c>
      <c r="P16" s="103">
        <f>base0!Q106</f>
        <v>4</v>
      </c>
      <c r="Q16" s="103">
        <f>base0!R106</f>
        <v>12</v>
      </c>
      <c r="R16" s="103">
        <f>base0!S106</f>
        <v>14</v>
      </c>
      <c r="S16" s="103">
        <f>base0!T106</f>
        <v>17</v>
      </c>
      <c r="T16" s="103">
        <f>base0!U106</f>
        <v>18</v>
      </c>
      <c r="U16" s="103">
        <f>base0!V106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base0!H107</f>
        <v>7</v>
      </c>
      <c r="H17" s="103">
        <f>base0!I107</f>
        <v>1</v>
      </c>
      <c r="I17" s="103">
        <f>base0!J107</f>
        <v>6</v>
      </c>
      <c r="J17" s="103">
        <f>base0!K107</f>
        <v>8</v>
      </c>
      <c r="K17" s="103">
        <f>base0!L107</f>
        <v>9</v>
      </c>
      <c r="L17" s="103">
        <f>base0!M107</f>
        <v>15</v>
      </c>
      <c r="M17" s="103">
        <f>base0!N107</f>
        <v>16</v>
      </c>
      <c r="N17" s="103">
        <f>base0!O107</f>
        <v>4</v>
      </c>
      <c r="O17" s="103">
        <f>base0!P107</f>
        <v>12</v>
      </c>
      <c r="P17" s="103">
        <f>base0!Q107</f>
        <v>14</v>
      </c>
      <c r="Q17" s="103">
        <f>base0!R107</f>
        <v>3</v>
      </c>
      <c r="R17" s="103">
        <f>base0!S107</f>
        <v>17</v>
      </c>
      <c r="S17" s="103">
        <f>base0!T107</f>
        <v>18</v>
      </c>
      <c r="T17" s="103">
        <f>base0!U107</f>
        <v>19</v>
      </c>
      <c r="U17" s="103">
        <f>base0!V107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base0!H108</f>
        <v>6</v>
      </c>
      <c r="H18" s="103">
        <f>base0!I108</f>
        <v>3</v>
      </c>
      <c r="I18" s="103">
        <f>base0!J108</f>
        <v>1</v>
      </c>
      <c r="J18" s="103">
        <f>base0!K108</f>
        <v>4</v>
      </c>
      <c r="K18" s="103">
        <f>base0!L108</f>
        <v>9</v>
      </c>
      <c r="L18" s="103">
        <f>base0!M108</f>
        <v>7</v>
      </c>
      <c r="M18" s="103">
        <f>base0!N108</f>
        <v>12</v>
      </c>
      <c r="N18" s="103">
        <f>base0!O108</f>
        <v>15</v>
      </c>
      <c r="O18" s="103">
        <f>base0!P108</f>
        <v>8</v>
      </c>
      <c r="P18" s="103">
        <f>base0!Q108</f>
        <v>14</v>
      </c>
      <c r="Q18" s="103">
        <f>base0!R108</f>
        <v>16</v>
      </c>
      <c r="R18" s="103">
        <f>base0!S108</f>
        <v>17</v>
      </c>
      <c r="S18" s="103">
        <f>base0!T108</f>
        <v>18</v>
      </c>
      <c r="T18" s="103">
        <f>base0!U108</f>
        <v>19</v>
      </c>
      <c r="U18" s="103">
        <f>base0!V108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base0!H109</f>
        <v>11</v>
      </c>
      <c r="H19" s="103">
        <f>base0!I109</f>
        <v>6</v>
      </c>
      <c r="I19" s="103">
        <f>base0!J109</f>
        <v>10</v>
      </c>
      <c r="J19" s="103">
        <f>base0!K109</f>
        <v>3</v>
      </c>
      <c r="K19" s="103">
        <f>base0!L109</f>
        <v>9</v>
      </c>
      <c r="L19" s="103">
        <f>base0!M109</f>
        <v>5</v>
      </c>
      <c r="M19" s="103">
        <f>base0!N109</f>
        <v>7</v>
      </c>
      <c r="N19" s="103">
        <f>base0!O109</f>
        <v>15</v>
      </c>
      <c r="O19" s="103">
        <f>base0!P109</f>
        <v>14</v>
      </c>
      <c r="P19" s="103">
        <f>base0!Q109</f>
        <v>1</v>
      </c>
      <c r="Q19" s="103">
        <f>base0!R109</f>
        <v>16</v>
      </c>
      <c r="R19" s="103">
        <f>base0!S109</f>
        <v>17</v>
      </c>
      <c r="S19" s="103">
        <f>base0!T109</f>
        <v>18</v>
      </c>
      <c r="T19" s="103">
        <f>base0!U109</f>
        <v>19</v>
      </c>
      <c r="U19" s="103">
        <f>base0!V109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base0!H110</f>
        <v>10</v>
      </c>
      <c r="H20" s="103">
        <f>base0!I110</f>
        <v>1</v>
      </c>
      <c r="I20" s="103">
        <f>base0!J110</f>
        <v>6</v>
      </c>
      <c r="J20" s="103">
        <f>base0!K110</f>
        <v>3</v>
      </c>
      <c r="K20" s="103">
        <f>base0!L110</f>
        <v>4</v>
      </c>
      <c r="L20" s="103">
        <f>base0!M110</f>
        <v>9</v>
      </c>
      <c r="M20" s="103">
        <f>base0!N110</f>
        <v>12</v>
      </c>
      <c r="N20" s="103">
        <f>base0!O110</f>
        <v>15</v>
      </c>
      <c r="O20" s="103">
        <f>base0!P110</f>
        <v>8</v>
      </c>
      <c r="P20" s="103">
        <f>base0!Q110</f>
        <v>14</v>
      </c>
      <c r="Q20" s="103">
        <f>base0!R110</f>
        <v>16</v>
      </c>
      <c r="R20" s="103">
        <f>base0!S110</f>
        <v>17</v>
      </c>
      <c r="S20" s="103">
        <f>base0!T110</f>
        <v>18</v>
      </c>
      <c r="T20" s="103">
        <f>base0!U110</f>
        <v>19</v>
      </c>
      <c r="U20" s="103">
        <f>base0!V110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base0!H109</f>
        <v>11</v>
      </c>
      <c r="H21" s="103">
        <f>base0!I109</f>
        <v>6</v>
      </c>
      <c r="I21" s="103">
        <f>base0!J109</f>
        <v>10</v>
      </c>
      <c r="J21" s="103">
        <f>base0!K109</f>
        <v>3</v>
      </c>
      <c r="K21" s="103">
        <f>base0!L109</f>
        <v>9</v>
      </c>
      <c r="L21" s="103">
        <f>base0!M109</f>
        <v>5</v>
      </c>
      <c r="M21" s="103">
        <f>base0!N109</f>
        <v>7</v>
      </c>
      <c r="N21" s="103">
        <f>base0!O109</f>
        <v>15</v>
      </c>
      <c r="O21" s="103">
        <f>base0!P109</f>
        <v>14</v>
      </c>
      <c r="P21" s="103">
        <f>base0!Q109</f>
        <v>1</v>
      </c>
      <c r="Q21" s="103">
        <f>base0!R109</f>
        <v>16</v>
      </c>
      <c r="R21" s="103">
        <f>base0!S109</f>
        <v>17</v>
      </c>
      <c r="S21" s="103">
        <f>base0!T109</f>
        <v>18</v>
      </c>
      <c r="T21" s="103">
        <f>base0!U109</f>
        <v>19</v>
      </c>
      <c r="U21" s="103">
        <f>base0!V109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base0!H110</f>
        <v>10</v>
      </c>
      <c r="H22" s="103">
        <f>base0!I110</f>
        <v>1</v>
      </c>
      <c r="I22" s="103">
        <f>base0!J110</f>
        <v>6</v>
      </c>
      <c r="J22" s="103">
        <f>base0!K110</f>
        <v>3</v>
      </c>
      <c r="K22" s="103">
        <f>base0!L110</f>
        <v>4</v>
      </c>
      <c r="L22" s="103">
        <f>base0!M110</f>
        <v>9</v>
      </c>
      <c r="M22" s="103">
        <f>base0!N110</f>
        <v>12</v>
      </c>
      <c r="N22" s="103">
        <f>base0!O110</f>
        <v>15</v>
      </c>
      <c r="O22" s="103">
        <f>base0!P110</f>
        <v>8</v>
      </c>
      <c r="P22" s="103">
        <f>base0!Q110</f>
        <v>14</v>
      </c>
      <c r="Q22" s="103">
        <f>base0!R110</f>
        <v>16</v>
      </c>
      <c r="R22" s="103">
        <f>base0!S110</f>
        <v>17</v>
      </c>
      <c r="S22" s="103">
        <f>base0!T110</f>
        <v>18</v>
      </c>
      <c r="T22" s="103">
        <f>base0!U110</f>
        <v>19</v>
      </c>
      <c r="U22" s="103">
        <f>base0!V110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base0!H111</f>
        <v>6</v>
      </c>
      <c r="H23" s="103">
        <f>base0!I111</f>
        <v>10</v>
      </c>
      <c r="I23" s="103">
        <f>base0!J111</f>
        <v>4</v>
      </c>
      <c r="J23" s="103">
        <f>base0!K111</f>
        <v>5</v>
      </c>
      <c r="K23" s="103">
        <f>base0!L111</f>
        <v>1</v>
      </c>
      <c r="L23" s="103">
        <f>base0!M111</f>
        <v>3</v>
      </c>
      <c r="M23" s="103">
        <f>base0!N111</f>
        <v>12</v>
      </c>
      <c r="N23" s="103">
        <f>base0!O111</f>
        <v>14</v>
      </c>
      <c r="O23" s="103">
        <f>base0!P111</f>
        <v>9</v>
      </c>
      <c r="P23" s="103">
        <f>base0!Q111</f>
        <v>15</v>
      </c>
      <c r="Q23" s="103">
        <f>base0!R111</f>
        <v>16</v>
      </c>
      <c r="R23" s="103">
        <f>base0!S111</f>
        <v>17</v>
      </c>
      <c r="S23" s="103">
        <f>base0!T111</f>
        <v>18</v>
      </c>
      <c r="T23" s="103">
        <f>base0!U111</f>
        <v>19</v>
      </c>
      <c r="U23" s="103">
        <f>base0!V111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base0!H112</f>
        <v>13</v>
      </c>
      <c r="H24" s="103">
        <f>base0!I112</f>
        <v>10</v>
      </c>
      <c r="I24" s="103">
        <f>base0!J112</f>
        <v>14</v>
      </c>
      <c r="J24" s="103">
        <f>base0!K112</f>
        <v>5</v>
      </c>
      <c r="K24" s="103">
        <f>base0!L112</f>
        <v>1</v>
      </c>
      <c r="L24" s="103">
        <f>base0!M112</f>
        <v>3</v>
      </c>
      <c r="M24" s="103">
        <f>base0!N112</f>
        <v>7</v>
      </c>
      <c r="N24" s="103">
        <f>base0!O112</f>
        <v>12</v>
      </c>
      <c r="O24" s="103">
        <f>base0!P112</f>
        <v>9</v>
      </c>
      <c r="P24" s="103">
        <f>base0!Q112</f>
        <v>15</v>
      </c>
      <c r="Q24" s="103">
        <f>base0!R112</f>
        <v>16</v>
      </c>
      <c r="R24" s="103">
        <f>base0!S112</f>
        <v>17</v>
      </c>
      <c r="S24" s="103">
        <f>base0!T112</f>
        <v>18</v>
      </c>
      <c r="T24" s="103">
        <f>base0!U112</f>
        <v>19</v>
      </c>
      <c r="U24" s="103">
        <f>base0!V112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base0!H113</f>
        <v>2</v>
      </c>
      <c r="H25" s="103">
        <f>base0!I113</f>
        <v>14</v>
      </c>
      <c r="I25" s="103">
        <f>base0!J113</f>
        <v>8</v>
      </c>
      <c r="J25" s="103">
        <f>base0!K113</f>
        <v>6</v>
      </c>
      <c r="K25" s="103">
        <f>base0!L113</f>
        <v>4</v>
      </c>
      <c r="L25" s="103">
        <f>base0!M113</f>
        <v>3</v>
      </c>
      <c r="M25" s="103">
        <f>base0!N113</f>
        <v>10</v>
      </c>
      <c r="N25" s="103">
        <f>base0!O113</f>
        <v>7</v>
      </c>
      <c r="O25" s="103">
        <f>base0!P113</f>
        <v>12</v>
      </c>
      <c r="P25" s="103">
        <f>base0!Q113</f>
        <v>9</v>
      </c>
      <c r="Q25" s="103">
        <f>base0!R113</f>
        <v>15</v>
      </c>
      <c r="R25" s="103">
        <f>base0!S113</f>
        <v>16</v>
      </c>
      <c r="S25" s="103">
        <f>base0!T113</f>
        <v>17</v>
      </c>
      <c r="T25" s="103">
        <f>base0!U113</f>
        <v>18</v>
      </c>
      <c r="U25" s="103">
        <f>base0!V113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base0!H114</f>
        <v>1</v>
      </c>
      <c r="H26" s="103">
        <f>base0!I114</f>
        <v>11</v>
      </c>
      <c r="I26" s="103">
        <f>base0!J114</f>
        <v>7</v>
      </c>
      <c r="J26" s="103">
        <f>base0!K114</f>
        <v>4</v>
      </c>
      <c r="K26" s="103">
        <f>base0!L114</f>
        <v>3</v>
      </c>
      <c r="L26" s="103">
        <f>base0!M114</f>
        <v>9</v>
      </c>
      <c r="M26" s="103">
        <f>base0!N114</f>
        <v>14</v>
      </c>
      <c r="N26" s="103">
        <f>base0!O114</f>
        <v>8</v>
      </c>
      <c r="O26" s="103">
        <f>base0!P114</f>
        <v>12</v>
      </c>
      <c r="P26" s="103">
        <f>base0!Q114</f>
        <v>15</v>
      </c>
      <c r="Q26" s="103">
        <f>base0!R114</f>
        <v>16</v>
      </c>
      <c r="R26" s="103">
        <f>base0!S114</f>
        <v>18</v>
      </c>
      <c r="S26" s="103">
        <f>base0!T114</f>
        <v>17</v>
      </c>
      <c r="T26" s="103">
        <f>base0!U114</f>
        <v>19</v>
      </c>
      <c r="U26" s="103">
        <f>base0!V114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base0!H115</f>
        <v>1</v>
      </c>
      <c r="H27" s="103">
        <f>base0!I115</f>
        <v>14</v>
      </c>
      <c r="I27" s="103">
        <f>base0!J115</f>
        <v>10</v>
      </c>
      <c r="J27" s="103">
        <f>base0!K115</f>
        <v>7</v>
      </c>
      <c r="K27" s="103">
        <f>base0!L115</f>
        <v>4</v>
      </c>
      <c r="L27" s="103">
        <f>base0!M115</f>
        <v>3</v>
      </c>
      <c r="M27" s="103">
        <f>base0!N115</f>
        <v>6</v>
      </c>
      <c r="N27" s="103">
        <f>base0!O115</f>
        <v>9</v>
      </c>
      <c r="O27" s="103">
        <f>base0!P115</f>
        <v>8</v>
      </c>
      <c r="P27" s="103">
        <f>base0!Q115</f>
        <v>12</v>
      </c>
      <c r="Q27" s="103">
        <f>base0!R115</f>
        <v>16</v>
      </c>
      <c r="R27" s="103">
        <f>base0!S115</f>
        <v>18</v>
      </c>
      <c r="S27" s="103">
        <f>base0!T115</f>
        <v>17</v>
      </c>
      <c r="T27" s="103">
        <f>base0!U115</f>
        <v>19</v>
      </c>
      <c r="U27" s="103">
        <f>base0!V115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base0!H116</f>
        <v>7</v>
      </c>
      <c r="H28" s="103">
        <f>base0!I116</f>
        <v>9</v>
      </c>
      <c r="I28" s="103">
        <f>base0!J116</f>
        <v>1</v>
      </c>
      <c r="J28" s="103">
        <f>base0!K116</f>
        <v>4</v>
      </c>
      <c r="K28" s="103">
        <f>base0!L116</f>
        <v>5</v>
      </c>
      <c r="L28" s="103">
        <f>base0!M116</f>
        <v>3</v>
      </c>
      <c r="M28" s="103">
        <f>base0!N116</f>
        <v>14</v>
      </c>
      <c r="N28" s="103">
        <f>base0!O116</f>
        <v>8</v>
      </c>
      <c r="O28" s="103">
        <f>base0!P116</f>
        <v>12</v>
      </c>
      <c r="P28" s="103">
        <f>base0!Q116</f>
        <v>15</v>
      </c>
      <c r="Q28" s="103">
        <f>base0!R116</f>
        <v>16</v>
      </c>
      <c r="R28" s="103">
        <f>base0!S116</f>
        <v>18</v>
      </c>
      <c r="S28" s="103">
        <f>base0!T116</f>
        <v>17</v>
      </c>
      <c r="T28" s="103">
        <f>base0!U116</f>
        <v>19</v>
      </c>
      <c r="U28" s="103">
        <f>base0!V116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base0!H117</f>
        <v>8</v>
      </c>
      <c r="H29" s="103">
        <f>base0!I117</f>
        <v>10</v>
      </c>
      <c r="I29" s="103">
        <f>base0!J117</f>
        <v>15</v>
      </c>
      <c r="J29" s="103">
        <f>base0!K117</f>
        <v>16</v>
      </c>
      <c r="K29" s="103">
        <f>base0!L117</f>
        <v>3</v>
      </c>
      <c r="L29" s="103">
        <f>base0!M117</f>
        <v>6</v>
      </c>
      <c r="M29" s="103">
        <f>base0!N117</f>
        <v>1</v>
      </c>
      <c r="N29" s="103">
        <f>base0!O117</f>
        <v>9</v>
      </c>
      <c r="O29" s="103">
        <f>base0!P117</f>
        <v>12</v>
      </c>
      <c r="P29" s="103">
        <f>base0!Q117</f>
        <v>7</v>
      </c>
      <c r="Q29" s="103">
        <f>base0!R117</f>
        <v>14</v>
      </c>
      <c r="R29" s="103">
        <f>base0!S117</f>
        <v>17</v>
      </c>
      <c r="S29" s="103">
        <f>base0!T117</f>
        <v>18</v>
      </c>
      <c r="T29" s="103">
        <f>base0!U117</f>
        <v>19</v>
      </c>
      <c r="U29" s="103">
        <f>base0!V117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base0!H118</f>
        <v>11</v>
      </c>
      <c r="H30" s="103">
        <f>base0!I118</f>
        <v>10</v>
      </c>
      <c r="I30" s="103">
        <f>base0!J118</f>
        <v>15</v>
      </c>
      <c r="J30" s="103">
        <f>base0!K118</f>
        <v>8</v>
      </c>
      <c r="K30" s="103">
        <f>base0!L118</f>
        <v>16</v>
      </c>
      <c r="L30" s="103">
        <f>base0!M118</f>
        <v>3</v>
      </c>
      <c r="M30" s="103">
        <f>base0!N118</f>
        <v>4</v>
      </c>
      <c r="N30" s="103">
        <f>base0!O118</f>
        <v>9</v>
      </c>
      <c r="O30" s="103">
        <f>base0!P118</f>
        <v>12</v>
      </c>
      <c r="P30" s="103">
        <f>base0!Q118</f>
        <v>14</v>
      </c>
      <c r="Q30" s="103">
        <f>base0!R118</f>
        <v>17</v>
      </c>
      <c r="R30" s="103">
        <f>base0!S118</f>
        <v>18</v>
      </c>
      <c r="S30" s="103">
        <f>base0!T118</f>
        <v>5</v>
      </c>
      <c r="T30" s="103">
        <f>base0!U118</f>
        <v>19</v>
      </c>
      <c r="U30" s="103">
        <f>base0!V118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base0!H119</f>
        <v>7</v>
      </c>
      <c r="H31" s="103">
        <f>base0!I119</f>
        <v>4</v>
      </c>
      <c r="I31" s="103">
        <f>base0!J119</f>
        <v>10</v>
      </c>
      <c r="J31" s="103">
        <f>base0!K119</f>
        <v>16</v>
      </c>
      <c r="K31" s="103">
        <f>base0!L119</f>
        <v>3</v>
      </c>
      <c r="L31" s="103">
        <f>base0!M119</f>
        <v>1</v>
      </c>
      <c r="M31" s="103">
        <f>base0!N119</f>
        <v>9</v>
      </c>
      <c r="N31" s="103">
        <f>base0!O119</f>
        <v>12</v>
      </c>
      <c r="O31" s="103">
        <f>base0!P119</f>
        <v>14</v>
      </c>
      <c r="P31" s="103">
        <f>base0!Q119</f>
        <v>15</v>
      </c>
      <c r="Q31" s="103">
        <f>base0!R119</f>
        <v>17</v>
      </c>
      <c r="R31" s="103">
        <f>base0!S119</f>
        <v>18</v>
      </c>
      <c r="S31" s="103">
        <f>base0!T119</f>
        <v>5</v>
      </c>
      <c r="T31" s="103">
        <f>base0!U119</f>
        <v>19</v>
      </c>
      <c r="U31" s="103">
        <f>base0!V119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base0!H70</f>
        <v>6</v>
      </c>
      <c r="H32" s="103">
        <f>base0!I70</f>
        <v>10</v>
      </c>
      <c r="I32" s="103">
        <f>base0!J70</f>
        <v>11</v>
      </c>
      <c r="J32" s="103">
        <f>base0!K70</f>
        <v>7</v>
      </c>
      <c r="K32" s="103">
        <f>base0!L70</f>
        <v>12</v>
      </c>
      <c r="L32" s="103">
        <f>base0!M70</f>
        <v>13</v>
      </c>
      <c r="M32" s="103">
        <f>base0!N70</f>
        <v>15</v>
      </c>
      <c r="N32" s="103">
        <f>base0!O70</f>
        <v>8</v>
      </c>
      <c r="O32" s="103">
        <f>base0!P70</f>
        <v>14</v>
      </c>
      <c r="P32" s="103">
        <f>base0!Q70</f>
        <v>1</v>
      </c>
      <c r="Q32" s="103">
        <f>base0!R70</f>
        <v>16</v>
      </c>
      <c r="R32" s="103">
        <f>base0!S70</f>
        <v>17</v>
      </c>
      <c r="S32" s="103">
        <f>base0!T70</f>
        <v>18</v>
      </c>
      <c r="T32" s="103">
        <f>base0!U70</f>
        <v>19</v>
      </c>
      <c r="U32" s="103">
        <f>base0!V70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base0!H71</f>
        <v>1</v>
      </c>
      <c r="H33" s="103">
        <f>base0!I71</f>
        <v>2</v>
      </c>
      <c r="I33" s="103">
        <f>base0!J71</f>
        <v>3</v>
      </c>
      <c r="J33" s="103">
        <f>base0!K71</f>
        <v>10</v>
      </c>
      <c r="K33" s="103">
        <f>base0!L71</f>
        <v>7</v>
      </c>
      <c r="L33" s="103">
        <f>base0!M71</f>
        <v>12</v>
      </c>
      <c r="M33" s="103">
        <f>base0!N71</f>
        <v>14</v>
      </c>
      <c r="N33" s="103">
        <f>base0!O71</f>
        <v>11</v>
      </c>
      <c r="O33" s="103">
        <f>base0!P71</f>
        <v>9</v>
      </c>
      <c r="P33" s="103">
        <f>base0!Q71</f>
        <v>15</v>
      </c>
      <c r="Q33" s="103">
        <f>base0!R71</f>
        <v>16</v>
      </c>
      <c r="R33" s="103">
        <f>base0!S71</f>
        <v>17</v>
      </c>
      <c r="S33" s="103">
        <f>base0!T71</f>
        <v>18</v>
      </c>
      <c r="T33" s="103">
        <f>base0!U71</f>
        <v>19</v>
      </c>
      <c r="U33" s="103">
        <f>base0!V71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base0!H72</f>
        <v>9</v>
      </c>
      <c r="H34" s="103">
        <f>base0!I72</f>
        <v>10</v>
      </c>
      <c r="I34" s="103">
        <f>base0!J72</f>
        <v>14</v>
      </c>
      <c r="J34" s="103">
        <f>base0!K72</f>
        <v>11</v>
      </c>
      <c r="K34" s="103">
        <f>base0!L72</f>
        <v>2</v>
      </c>
      <c r="L34" s="103">
        <f>base0!M72</f>
        <v>1</v>
      </c>
      <c r="M34" s="103">
        <f>base0!N72</f>
        <v>13</v>
      </c>
      <c r="N34" s="103">
        <f>base0!O72</f>
        <v>8</v>
      </c>
      <c r="O34" s="103">
        <f>base0!P72</f>
        <v>12</v>
      </c>
      <c r="P34" s="103">
        <f>base0!Q72</f>
        <v>15</v>
      </c>
      <c r="Q34" s="103">
        <f>base0!R72</f>
        <v>16</v>
      </c>
      <c r="R34" s="103">
        <f>base0!S72</f>
        <v>18</v>
      </c>
      <c r="S34" s="103">
        <f>base0!T72</f>
        <v>17</v>
      </c>
      <c r="T34" s="103">
        <f>base0!U72</f>
        <v>19</v>
      </c>
      <c r="U34" s="103">
        <f>base0!V72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base0!H73</f>
        <v>6</v>
      </c>
      <c r="H35" s="103">
        <f>base0!I73</f>
        <v>1</v>
      </c>
      <c r="I35" s="103">
        <f>base0!J73</f>
        <v>4</v>
      </c>
      <c r="J35" s="103">
        <f>base0!K73</f>
        <v>9</v>
      </c>
      <c r="K35" s="103">
        <f>base0!L73</f>
        <v>12</v>
      </c>
      <c r="L35" s="103">
        <f>base0!M73</f>
        <v>7</v>
      </c>
      <c r="M35" s="103">
        <f>base0!N73</f>
        <v>13</v>
      </c>
      <c r="N35" s="103">
        <f>base0!O73</f>
        <v>14</v>
      </c>
      <c r="O35" s="103">
        <f>base0!P73</f>
        <v>15</v>
      </c>
      <c r="P35" s="103">
        <f>base0!Q73</f>
        <v>17</v>
      </c>
      <c r="Q35" s="103">
        <f>base0!R73</f>
        <v>18</v>
      </c>
      <c r="R35" s="103">
        <f>base0!S73</f>
        <v>5</v>
      </c>
      <c r="S35" s="103">
        <f>base0!T73</f>
        <v>11</v>
      </c>
      <c r="T35" s="103">
        <f>base0!U73</f>
        <v>19</v>
      </c>
      <c r="U35" s="103">
        <f>base0!V73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base0!H74</f>
        <v>6</v>
      </c>
      <c r="H36" s="103">
        <f>base0!I74</f>
        <v>12</v>
      </c>
      <c r="I36" s="103">
        <f>base0!J74</f>
        <v>8</v>
      </c>
      <c r="J36" s="103">
        <f>base0!K74</f>
        <v>11</v>
      </c>
      <c r="K36" s="103">
        <f>base0!L74</f>
        <v>7</v>
      </c>
      <c r="L36" s="103">
        <f>base0!M74</f>
        <v>15</v>
      </c>
      <c r="M36" s="103">
        <f>base0!N74</f>
        <v>14</v>
      </c>
      <c r="N36" s="103">
        <f>base0!O74</f>
        <v>9</v>
      </c>
      <c r="O36" s="103">
        <f>base0!P74</f>
        <v>10</v>
      </c>
      <c r="P36" s="103">
        <f>base0!Q74</f>
        <v>13</v>
      </c>
      <c r="Q36" s="103">
        <f>base0!R74</f>
        <v>16</v>
      </c>
      <c r="R36" s="103">
        <f>base0!S74</f>
        <v>18</v>
      </c>
      <c r="S36" s="103">
        <f>base0!T74</f>
        <v>17</v>
      </c>
      <c r="T36" s="103">
        <f>base0!U74</f>
        <v>19</v>
      </c>
      <c r="U36" s="103">
        <f>base0!V74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base0!H75</f>
        <v>2</v>
      </c>
      <c r="H37" s="103">
        <f>base0!I75</f>
        <v>10</v>
      </c>
      <c r="I37" s="103">
        <f>base0!J75</f>
        <v>1</v>
      </c>
      <c r="J37" s="103">
        <f>base0!K75</f>
        <v>11</v>
      </c>
      <c r="K37" s="103">
        <f>base0!L75</f>
        <v>8</v>
      </c>
      <c r="L37" s="103">
        <f>base0!M75</f>
        <v>9</v>
      </c>
      <c r="M37" s="103">
        <f>base0!N75</f>
        <v>12</v>
      </c>
      <c r="N37" s="103">
        <f>base0!O75</f>
        <v>14</v>
      </c>
      <c r="O37" s="103">
        <f>base0!P75</f>
        <v>13</v>
      </c>
      <c r="P37" s="103">
        <f>base0!Q75</f>
        <v>15</v>
      </c>
      <c r="Q37" s="103">
        <f>base0!R75</f>
        <v>16</v>
      </c>
      <c r="R37" s="103">
        <f>base0!S75</f>
        <v>17</v>
      </c>
      <c r="S37" s="103">
        <f>base0!T75</f>
        <v>18</v>
      </c>
      <c r="T37" s="103">
        <f>base0!U75</f>
        <v>19</v>
      </c>
      <c r="U37" s="103">
        <f>base0!V75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base0!H76</f>
        <v>13</v>
      </c>
      <c r="H38" s="103">
        <f>base0!I76</f>
        <v>3</v>
      </c>
      <c r="I38" s="103">
        <f>base0!J76</f>
        <v>11</v>
      </c>
      <c r="J38" s="103">
        <f>base0!K76</f>
        <v>7</v>
      </c>
      <c r="K38" s="103">
        <f>base0!L76</f>
        <v>10</v>
      </c>
      <c r="L38" s="103">
        <f>base0!M76</f>
        <v>9</v>
      </c>
      <c r="M38" s="103">
        <f>base0!N76</f>
        <v>8</v>
      </c>
      <c r="N38" s="103">
        <f>base0!O76</f>
        <v>12</v>
      </c>
      <c r="O38" s="103">
        <f>base0!P76</f>
        <v>16</v>
      </c>
      <c r="P38" s="103">
        <f>base0!Q76</f>
        <v>14</v>
      </c>
      <c r="Q38" s="103">
        <f>base0!R76</f>
        <v>15</v>
      </c>
      <c r="R38" s="103">
        <f>base0!S76</f>
        <v>17</v>
      </c>
      <c r="S38" s="103">
        <f>base0!T76</f>
        <v>18</v>
      </c>
      <c r="T38" s="103">
        <f>base0!U76</f>
        <v>19</v>
      </c>
      <c r="U38" s="103">
        <f>base0!V76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base0!H77</f>
        <v>7</v>
      </c>
      <c r="H39" s="103">
        <f>base0!I77</f>
        <v>4</v>
      </c>
      <c r="I39" s="103">
        <f>base0!J77</f>
        <v>10</v>
      </c>
      <c r="J39" s="103">
        <f>base0!K77</f>
        <v>1</v>
      </c>
      <c r="K39" s="103">
        <f>base0!L77</f>
        <v>5</v>
      </c>
      <c r="L39" s="103">
        <f>base0!M77</f>
        <v>16</v>
      </c>
      <c r="M39" s="103">
        <f>base0!N77</f>
        <v>14</v>
      </c>
      <c r="N39" s="103">
        <f>base0!O77</f>
        <v>12</v>
      </c>
      <c r="O39" s="103">
        <f>base0!P77</f>
        <v>15</v>
      </c>
      <c r="P39" s="103">
        <f>base0!Q77</f>
        <v>3</v>
      </c>
      <c r="Q39" s="103">
        <f>base0!R77</f>
        <v>9</v>
      </c>
      <c r="R39" s="103">
        <f>base0!S77</f>
        <v>17</v>
      </c>
      <c r="S39" s="103">
        <f>base0!T77</f>
        <v>18</v>
      </c>
      <c r="T39" s="103">
        <f>base0!U77</f>
        <v>19</v>
      </c>
      <c r="U39" s="103">
        <f>base0!V77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base0!H78</f>
        <v>11</v>
      </c>
      <c r="H40" s="103">
        <f>base0!I78</f>
        <v>5</v>
      </c>
      <c r="I40" s="103">
        <f>base0!J78</f>
        <v>10</v>
      </c>
      <c r="J40" s="103">
        <f>base0!K78</f>
        <v>15</v>
      </c>
      <c r="K40" s="103">
        <f>base0!L78</f>
        <v>16</v>
      </c>
      <c r="L40" s="103">
        <f>base0!M78</f>
        <v>8</v>
      </c>
      <c r="M40" s="103">
        <f>base0!N78</f>
        <v>4</v>
      </c>
      <c r="N40" s="103">
        <f>base0!O78</f>
        <v>9</v>
      </c>
      <c r="O40" s="103">
        <f>base0!P78</f>
        <v>14</v>
      </c>
      <c r="P40" s="103">
        <f>base0!Q78</f>
        <v>3</v>
      </c>
      <c r="Q40" s="103">
        <f>base0!R78</f>
        <v>12</v>
      </c>
      <c r="R40" s="103">
        <f>base0!S78</f>
        <v>17</v>
      </c>
      <c r="S40" s="103">
        <f>base0!T78</f>
        <v>18</v>
      </c>
      <c r="T40" s="103">
        <f>base0!U78</f>
        <v>19</v>
      </c>
      <c r="U40" s="103">
        <f>base0!V78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base0!H79</f>
        <v>3</v>
      </c>
      <c r="H41" s="103">
        <f>base0!I79</f>
        <v>8</v>
      </c>
      <c r="I41" s="103">
        <f>base0!J79</f>
        <v>9</v>
      </c>
      <c r="J41" s="103">
        <f>base0!K79</f>
        <v>15</v>
      </c>
      <c r="K41" s="103">
        <f>base0!L79</f>
        <v>14</v>
      </c>
      <c r="L41" s="103">
        <f>base0!M79</f>
        <v>13</v>
      </c>
      <c r="M41" s="103">
        <f>base0!N79</f>
        <v>10</v>
      </c>
      <c r="N41" s="103">
        <f>base0!O79</f>
        <v>12</v>
      </c>
      <c r="O41" s="103">
        <f>base0!P79</f>
        <v>7</v>
      </c>
      <c r="P41" s="103">
        <f>base0!Q79</f>
        <v>5</v>
      </c>
      <c r="Q41" s="103">
        <f>base0!R79</f>
        <v>16</v>
      </c>
      <c r="R41" s="103">
        <f>base0!S79</f>
        <v>17</v>
      </c>
      <c r="S41" s="103">
        <f>base0!T79</f>
        <v>18</v>
      </c>
      <c r="T41" s="103">
        <f>base0!U79</f>
        <v>19</v>
      </c>
      <c r="U41" s="103">
        <f>base0!V79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base0!H80</f>
        <v>8</v>
      </c>
      <c r="H42" s="103">
        <f>base0!I80</f>
        <v>1</v>
      </c>
      <c r="I42" s="103">
        <f>base0!J80</f>
        <v>10</v>
      </c>
      <c r="J42" s="103">
        <f>base0!K80</f>
        <v>4</v>
      </c>
      <c r="K42" s="103">
        <f>base0!L80</f>
        <v>5</v>
      </c>
      <c r="L42" s="103">
        <f>base0!M80</f>
        <v>16</v>
      </c>
      <c r="M42" s="103">
        <f>base0!N80</f>
        <v>14</v>
      </c>
      <c r="N42" s="103">
        <f>base0!O80</f>
        <v>15</v>
      </c>
      <c r="O42" s="103">
        <f>base0!P80</f>
        <v>12</v>
      </c>
      <c r="P42" s="103">
        <f>base0!Q80</f>
        <v>9</v>
      </c>
      <c r="Q42" s="103">
        <f>base0!R80</f>
        <v>3</v>
      </c>
      <c r="R42" s="103">
        <f>base0!S80</f>
        <v>17</v>
      </c>
      <c r="S42" s="103">
        <f>base0!T80</f>
        <v>18</v>
      </c>
      <c r="T42" s="103">
        <f>base0!U80</f>
        <v>19</v>
      </c>
      <c r="U42" s="103">
        <f>base0!V80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base0!H81</f>
        <v>7</v>
      </c>
      <c r="H43" s="103">
        <f>base0!I81</f>
        <v>10</v>
      </c>
      <c r="I43" s="103">
        <f>base0!J81</f>
        <v>4</v>
      </c>
      <c r="J43" s="103">
        <f>base0!K81</f>
        <v>15</v>
      </c>
      <c r="K43" s="103">
        <f>base0!L81</f>
        <v>5</v>
      </c>
      <c r="L43" s="103">
        <f>base0!M81</f>
        <v>13</v>
      </c>
      <c r="M43" s="103">
        <f>base0!N81</f>
        <v>1</v>
      </c>
      <c r="N43" s="103">
        <f>base0!O81</f>
        <v>14</v>
      </c>
      <c r="O43" s="103">
        <f>base0!P81</f>
        <v>9</v>
      </c>
      <c r="P43" s="103">
        <f>base0!Q81</f>
        <v>3</v>
      </c>
      <c r="Q43" s="103">
        <f>base0!R81</f>
        <v>20</v>
      </c>
      <c r="R43" s="103">
        <f>base0!S81</f>
        <v>19</v>
      </c>
      <c r="S43" s="103">
        <f>base0!T81</f>
        <v>18</v>
      </c>
      <c r="T43" s="103">
        <f>base0!U81</f>
        <v>17</v>
      </c>
      <c r="U43" s="103">
        <f>base0!V81</f>
        <v>16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base0!H82</f>
        <v>10</v>
      </c>
      <c r="H44" s="103">
        <f>base0!I82</f>
        <v>2</v>
      </c>
      <c r="I44" s="103">
        <f>base0!J82</f>
        <v>6</v>
      </c>
      <c r="J44" s="103">
        <f>base0!K82</f>
        <v>14</v>
      </c>
      <c r="K44" s="103">
        <f>base0!L82</f>
        <v>5</v>
      </c>
      <c r="L44" s="103">
        <f>base0!M82</f>
        <v>1</v>
      </c>
      <c r="M44" s="103">
        <f>base0!N82</f>
        <v>8</v>
      </c>
      <c r="N44" s="103">
        <f>base0!O82</f>
        <v>9</v>
      </c>
      <c r="O44" s="103">
        <f>base0!P82</f>
        <v>4</v>
      </c>
      <c r="P44" s="103">
        <f>base0!Q82</f>
        <v>12</v>
      </c>
      <c r="Q44" s="103">
        <f>base0!R82</f>
        <v>3</v>
      </c>
      <c r="R44" s="103">
        <f>base0!S82</f>
        <v>20</v>
      </c>
      <c r="S44" s="103">
        <f>base0!T82</f>
        <v>19</v>
      </c>
      <c r="T44" s="103">
        <f>base0!U82</f>
        <v>18</v>
      </c>
      <c r="U44" s="103">
        <f>base0!V82</f>
        <v>17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base0!H83</f>
        <v>6</v>
      </c>
      <c r="H45" s="103">
        <f>base0!I83</f>
        <v>12</v>
      </c>
      <c r="I45" s="103">
        <f>base0!J83</f>
        <v>15</v>
      </c>
      <c r="J45" s="103">
        <f>base0!K83</f>
        <v>10</v>
      </c>
      <c r="K45" s="103">
        <f>base0!L83</f>
        <v>4</v>
      </c>
      <c r="L45" s="103">
        <f>base0!M83</f>
        <v>5</v>
      </c>
      <c r="M45" s="103">
        <f>base0!N83</f>
        <v>1</v>
      </c>
      <c r="N45" s="103">
        <f>base0!O83</f>
        <v>14</v>
      </c>
      <c r="O45" s="103">
        <f>base0!P83</f>
        <v>9</v>
      </c>
      <c r="P45" s="103">
        <f>base0!Q83</f>
        <v>3</v>
      </c>
      <c r="Q45" s="103">
        <f>base0!R83</f>
        <v>16</v>
      </c>
      <c r="R45" s="103">
        <f>base0!S83</f>
        <v>20</v>
      </c>
      <c r="S45" s="103">
        <f>base0!T83</f>
        <v>19</v>
      </c>
      <c r="T45" s="103">
        <f>base0!U83</f>
        <v>18</v>
      </c>
      <c r="U45" s="103">
        <f>base0!V83</f>
        <v>17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base0!H84</f>
        <v>10</v>
      </c>
      <c r="H46" s="103">
        <f>base0!I84</f>
        <v>6</v>
      </c>
      <c r="I46" s="103">
        <f>base0!J84</f>
        <v>7</v>
      </c>
      <c r="J46" s="103">
        <f>base0!K84</f>
        <v>4</v>
      </c>
      <c r="K46" s="103">
        <f>base0!L84</f>
        <v>16</v>
      </c>
      <c r="L46" s="103">
        <f>base0!M84</f>
        <v>3</v>
      </c>
      <c r="M46" s="103">
        <f>base0!N84</f>
        <v>9</v>
      </c>
      <c r="N46" s="103">
        <f>base0!O84</f>
        <v>12</v>
      </c>
      <c r="O46" s="103">
        <f>base0!P84</f>
        <v>14</v>
      </c>
      <c r="P46" s="103">
        <f>base0!Q84</f>
        <v>15</v>
      </c>
      <c r="Q46" s="103">
        <f>base0!R84</f>
        <v>8</v>
      </c>
      <c r="R46" s="103">
        <f>base0!S84</f>
        <v>17</v>
      </c>
      <c r="S46" s="103">
        <f>base0!T84</f>
        <v>18</v>
      </c>
      <c r="T46" s="103">
        <f>base0!U84</f>
        <v>19</v>
      </c>
      <c r="U46" s="103">
        <f>base0!V84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base0!H85</f>
        <v>8</v>
      </c>
      <c r="H47" s="103">
        <f>base0!I85</f>
        <v>7</v>
      </c>
      <c r="I47" s="103">
        <f>base0!J85</f>
        <v>5</v>
      </c>
      <c r="J47" s="103">
        <f>base0!K85</f>
        <v>3</v>
      </c>
      <c r="K47" s="103">
        <f>base0!L85</f>
        <v>15</v>
      </c>
      <c r="L47" s="103">
        <f>base0!M85</f>
        <v>6</v>
      </c>
      <c r="M47" s="103">
        <f>base0!N85</f>
        <v>16</v>
      </c>
      <c r="N47" s="103">
        <f>base0!O85</f>
        <v>1</v>
      </c>
      <c r="O47" s="103">
        <f>base0!P85</f>
        <v>14</v>
      </c>
      <c r="P47" s="103">
        <f>base0!Q85</f>
        <v>4</v>
      </c>
      <c r="Q47" s="103">
        <f>base0!R85</f>
        <v>12</v>
      </c>
      <c r="R47" s="103">
        <f>base0!S85</f>
        <v>17</v>
      </c>
      <c r="S47" s="103">
        <f>base0!T85</f>
        <v>18</v>
      </c>
      <c r="T47" s="103">
        <f>base0!U85</f>
        <v>19</v>
      </c>
      <c r="U47" s="103">
        <f>base0!V85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base0!H86</f>
        <v>9</v>
      </c>
      <c r="H48" s="103">
        <f>base0!I86</f>
        <v>7</v>
      </c>
      <c r="I48" s="103">
        <f>base0!J86</f>
        <v>6</v>
      </c>
      <c r="J48" s="103">
        <f>base0!K86</f>
        <v>15</v>
      </c>
      <c r="K48" s="103">
        <f>base0!L86</f>
        <v>5</v>
      </c>
      <c r="L48" s="103">
        <f>base0!M86</f>
        <v>1</v>
      </c>
      <c r="M48" s="103">
        <f>base0!N86</f>
        <v>16</v>
      </c>
      <c r="N48" s="103">
        <f>base0!O86</f>
        <v>4</v>
      </c>
      <c r="O48" s="103">
        <f>base0!P86</f>
        <v>12</v>
      </c>
      <c r="P48" s="103">
        <f>base0!Q86</f>
        <v>14</v>
      </c>
      <c r="Q48" s="103">
        <f>base0!R86</f>
        <v>3</v>
      </c>
      <c r="R48" s="103">
        <f>base0!S86</f>
        <v>17</v>
      </c>
      <c r="S48" s="103">
        <f>base0!T86</f>
        <v>18</v>
      </c>
      <c r="T48" s="103">
        <f>base0!U86</f>
        <v>19</v>
      </c>
      <c r="U48" s="103">
        <f>base0!V86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base0!H87</f>
        <v>4</v>
      </c>
      <c r="H49" s="103">
        <f>base0!I87</f>
        <v>3</v>
      </c>
      <c r="I49" s="103">
        <f>base0!J87</f>
        <v>7</v>
      </c>
      <c r="J49" s="103">
        <f>base0!K87</f>
        <v>10</v>
      </c>
      <c r="K49" s="103">
        <f>base0!L87</f>
        <v>9</v>
      </c>
      <c r="L49" s="103">
        <f>base0!M87</f>
        <v>15</v>
      </c>
      <c r="M49" s="103">
        <f>base0!N87</f>
        <v>16</v>
      </c>
      <c r="N49" s="103">
        <f>base0!O87</f>
        <v>14</v>
      </c>
      <c r="O49" s="103">
        <f>base0!P87</f>
        <v>12</v>
      </c>
      <c r="P49" s="103">
        <f>base0!Q87</f>
        <v>11</v>
      </c>
      <c r="Q49" s="103">
        <f>base0!R87</f>
        <v>8</v>
      </c>
      <c r="R49" s="103">
        <f>base0!S87</f>
        <v>17</v>
      </c>
      <c r="S49" s="103">
        <f>base0!T87</f>
        <v>18</v>
      </c>
      <c r="T49" s="103">
        <f>base0!U87</f>
        <v>19</v>
      </c>
      <c r="U49" s="103">
        <f>base0!V87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base0!H88</f>
        <v>6</v>
      </c>
      <c r="H50" s="103">
        <f>base0!I88</f>
        <v>7</v>
      </c>
      <c r="I50" s="103">
        <f>base0!J88</f>
        <v>5</v>
      </c>
      <c r="J50" s="103">
        <f>base0!K88</f>
        <v>8</v>
      </c>
      <c r="K50" s="103">
        <f>base0!L88</f>
        <v>16</v>
      </c>
      <c r="L50" s="103">
        <f>base0!M88</f>
        <v>15</v>
      </c>
      <c r="M50" s="103">
        <f>base0!N88</f>
        <v>4</v>
      </c>
      <c r="N50" s="103">
        <f>base0!O88</f>
        <v>3</v>
      </c>
      <c r="O50" s="103">
        <f>base0!P88</f>
        <v>12</v>
      </c>
      <c r="P50" s="103">
        <f>base0!Q88</f>
        <v>9</v>
      </c>
      <c r="Q50" s="103">
        <f>base0!R88</f>
        <v>14</v>
      </c>
      <c r="R50" s="103">
        <f>base0!S88</f>
        <v>17</v>
      </c>
      <c r="S50" s="103">
        <f>base0!T88</f>
        <v>18</v>
      </c>
      <c r="T50" s="103">
        <f>base0!U88</f>
        <v>19</v>
      </c>
      <c r="U50" s="103">
        <f>base0!V88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base0!H89</f>
        <v>6</v>
      </c>
      <c r="H51" s="103">
        <f>base0!I89</f>
        <v>10</v>
      </c>
      <c r="I51" s="103">
        <f>base0!J89</f>
        <v>5</v>
      </c>
      <c r="J51" s="103">
        <f>base0!K89</f>
        <v>1</v>
      </c>
      <c r="K51" s="103">
        <f>base0!L89</f>
        <v>7</v>
      </c>
      <c r="L51" s="103">
        <f>base0!M89</f>
        <v>16</v>
      </c>
      <c r="M51" s="103">
        <f>base0!N89</f>
        <v>15</v>
      </c>
      <c r="N51" s="103">
        <f>base0!O89</f>
        <v>12</v>
      </c>
      <c r="O51" s="103">
        <f>base0!P89</f>
        <v>14</v>
      </c>
      <c r="P51" s="103">
        <f>base0!Q89</f>
        <v>3</v>
      </c>
      <c r="Q51" s="103">
        <f>base0!R89</f>
        <v>9</v>
      </c>
      <c r="R51" s="103">
        <f>base0!S89</f>
        <v>17</v>
      </c>
      <c r="S51" s="103">
        <f>base0!T89</f>
        <v>18</v>
      </c>
      <c r="T51" s="103">
        <f>base0!U89</f>
        <v>19</v>
      </c>
      <c r="U51" s="103">
        <f>base0!V89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base0!H90</f>
        <v>7</v>
      </c>
      <c r="H52" s="103">
        <f>base0!I90</f>
        <v>6</v>
      </c>
      <c r="I52" s="103">
        <f>base0!J90</f>
        <v>11</v>
      </c>
      <c r="J52" s="103">
        <f>base0!K90</f>
        <v>4</v>
      </c>
      <c r="K52" s="103">
        <f>base0!L90</f>
        <v>16</v>
      </c>
      <c r="L52" s="103">
        <f>base0!M90</f>
        <v>3</v>
      </c>
      <c r="M52" s="103">
        <f>base0!N90</f>
        <v>9</v>
      </c>
      <c r="N52" s="103">
        <f>base0!O90</f>
        <v>12</v>
      </c>
      <c r="O52" s="103">
        <f>base0!P90</f>
        <v>14</v>
      </c>
      <c r="P52" s="103">
        <f>base0!Q90</f>
        <v>15</v>
      </c>
      <c r="Q52" s="103">
        <f>base0!R90</f>
        <v>8</v>
      </c>
      <c r="R52" s="103">
        <f>base0!S90</f>
        <v>17</v>
      </c>
      <c r="S52" s="103">
        <f>base0!T90</f>
        <v>0</v>
      </c>
      <c r="T52" s="103">
        <f>base0!U90</f>
        <v>0</v>
      </c>
      <c r="U52" s="103">
        <f>base0!V90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base0!H91</f>
        <v>15</v>
      </c>
      <c r="H53" s="103">
        <f>base0!I91</f>
        <v>6</v>
      </c>
      <c r="I53" s="103">
        <f>base0!J91</f>
        <v>10</v>
      </c>
      <c r="J53" s="103">
        <f>base0!K91</f>
        <v>5</v>
      </c>
      <c r="K53" s="103">
        <f>base0!L91</f>
        <v>1</v>
      </c>
      <c r="L53" s="103">
        <f>base0!M91</f>
        <v>7</v>
      </c>
      <c r="M53" s="103">
        <f>base0!N91</f>
        <v>16</v>
      </c>
      <c r="N53" s="103">
        <f>base0!O91</f>
        <v>3</v>
      </c>
      <c r="O53" s="103">
        <f>base0!P91</f>
        <v>9</v>
      </c>
      <c r="P53" s="103">
        <f>base0!Q91</f>
        <v>12</v>
      </c>
      <c r="Q53" s="103">
        <f>base0!R91</f>
        <v>14</v>
      </c>
      <c r="R53" s="103">
        <f>base0!S91</f>
        <v>17</v>
      </c>
      <c r="S53" s="103">
        <f>base0!T91</f>
        <v>18</v>
      </c>
      <c r="T53" s="103">
        <f>base0!U91</f>
        <v>0</v>
      </c>
      <c r="U53" s="103">
        <f>base0!V91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base0!H92</f>
        <v>5</v>
      </c>
      <c r="H54" s="103">
        <f>base0!I92</f>
        <v>15</v>
      </c>
      <c r="I54" s="103">
        <f>base0!J92</f>
        <v>7</v>
      </c>
      <c r="J54" s="103">
        <f>base0!K92</f>
        <v>1</v>
      </c>
      <c r="K54" s="103">
        <f>base0!L92</f>
        <v>4</v>
      </c>
      <c r="L54" s="103">
        <f>base0!M92</f>
        <v>16</v>
      </c>
      <c r="M54" s="103">
        <f>base0!N92</f>
        <v>3</v>
      </c>
      <c r="N54" s="103">
        <f>base0!O92</f>
        <v>9</v>
      </c>
      <c r="O54" s="103">
        <f>base0!P92</f>
        <v>12</v>
      </c>
      <c r="P54" s="103">
        <f>base0!Q92</f>
        <v>14</v>
      </c>
      <c r="Q54" s="103">
        <f>base0!R92</f>
        <v>8</v>
      </c>
      <c r="R54" s="103">
        <f>base0!S92</f>
        <v>17</v>
      </c>
      <c r="S54" s="103">
        <f>base0!T92</f>
        <v>0</v>
      </c>
      <c r="T54" s="103">
        <f>base0!U92</f>
        <v>0</v>
      </c>
      <c r="U54" s="103">
        <f>base0!V92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base0!H93</f>
        <v>7</v>
      </c>
      <c r="H55" s="103">
        <f>base0!I93</f>
        <v>6</v>
      </c>
      <c r="I55" s="103">
        <f>base0!J93</f>
        <v>11</v>
      </c>
      <c r="J55" s="103">
        <f>base0!K93</f>
        <v>9</v>
      </c>
      <c r="K55" s="103">
        <f>base0!L93</f>
        <v>8</v>
      </c>
      <c r="L55" s="103">
        <f>base0!M93</f>
        <v>3</v>
      </c>
      <c r="M55" s="103">
        <f>base0!N93</f>
        <v>15</v>
      </c>
      <c r="N55" s="103">
        <f>base0!O93</f>
        <v>16</v>
      </c>
      <c r="O55" s="103">
        <f>base0!P93</f>
        <v>14</v>
      </c>
      <c r="P55" s="103">
        <f>base0!Q93</f>
        <v>4</v>
      </c>
      <c r="Q55" s="103">
        <f>base0!R93</f>
        <v>12</v>
      </c>
      <c r="R55" s="103">
        <f>base0!S93</f>
        <v>17</v>
      </c>
      <c r="S55" s="103">
        <f>base0!T93</f>
        <v>18</v>
      </c>
      <c r="T55" s="103">
        <f>base0!U93</f>
        <v>19</v>
      </c>
      <c r="U55" s="103">
        <f>base0!V93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base0!H94</f>
        <v>5</v>
      </c>
      <c r="H56" s="103">
        <f>base0!I94</f>
        <v>8</v>
      </c>
      <c r="I56" s="103">
        <f>base0!J94</f>
        <v>7</v>
      </c>
      <c r="J56" s="103">
        <f>base0!K94</f>
        <v>9</v>
      </c>
      <c r="K56" s="103">
        <f>base0!L94</f>
        <v>3</v>
      </c>
      <c r="L56" s="103">
        <f>base0!M94</f>
        <v>15</v>
      </c>
      <c r="M56" s="103">
        <f>base0!N94</f>
        <v>6</v>
      </c>
      <c r="N56" s="103">
        <f>base0!O94</f>
        <v>16</v>
      </c>
      <c r="O56" s="103">
        <f>base0!P94</f>
        <v>14</v>
      </c>
      <c r="P56" s="103">
        <f>base0!Q94</f>
        <v>4</v>
      </c>
      <c r="Q56" s="103">
        <f>base0!R94</f>
        <v>12</v>
      </c>
      <c r="R56" s="103">
        <f>base0!S94</f>
        <v>17</v>
      </c>
      <c r="S56" s="103">
        <f>base0!T94</f>
        <v>18</v>
      </c>
      <c r="T56" s="103">
        <f>base0!U94</f>
        <v>19</v>
      </c>
      <c r="U56" s="103">
        <f>base0!V94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base0!H95</f>
        <v>12</v>
      </c>
      <c r="H57" s="103">
        <f>base0!I95</f>
        <v>16</v>
      </c>
      <c r="I57" s="103">
        <f>base0!J95</f>
        <v>15</v>
      </c>
      <c r="J57" s="103">
        <f>base0!K95</f>
        <v>10</v>
      </c>
      <c r="K57" s="103">
        <f>base0!L95</f>
        <v>9</v>
      </c>
      <c r="L57" s="103">
        <f>base0!M95</f>
        <v>5</v>
      </c>
      <c r="M57" s="103">
        <f>base0!N95</f>
        <v>3</v>
      </c>
      <c r="N57" s="103">
        <f>base0!O95</f>
        <v>6</v>
      </c>
      <c r="O57" s="103">
        <f>base0!P95</f>
        <v>1</v>
      </c>
      <c r="P57" s="103">
        <f>base0!Q95</f>
        <v>14</v>
      </c>
      <c r="Q57" s="103">
        <f>base0!R95</f>
        <v>4</v>
      </c>
      <c r="R57" s="103">
        <f>base0!S95</f>
        <v>17</v>
      </c>
      <c r="S57" s="103">
        <f>base0!T95</f>
        <v>18</v>
      </c>
      <c r="T57" s="103">
        <f>base0!U95</f>
        <v>19</v>
      </c>
      <c r="U57" s="103">
        <f>base0!V95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base0!H96</f>
        <v>16</v>
      </c>
      <c r="H58" s="103">
        <f>base0!I96</f>
        <v>15</v>
      </c>
      <c r="I58" s="103">
        <f>base0!J96</f>
        <v>5</v>
      </c>
      <c r="J58" s="103">
        <f>base0!K96</f>
        <v>6</v>
      </c>
      <c r="K58" s="103">
        <f>base0!L96</f>
        <v>4</v>
      </c>
      <c r="L58" s="103">
        <f>base0!M96</f>
        <v>7</v>
      </c>
      <c r="M58" s="103">
        <f>base0!N96</f>
        <v>10</v>
      </c>
      <c r="N58" s="103">
        <f>base0!O96</f>
        <v>9</v>
      </c>
      <c r="O58" s="103">
        <f>base0!P96</f>
        <v>14</v>
      </c>
      <c r="P58" s="103">
        <f>base0!Q96</f>
        <v>12</v>
      </c>
      <c r="Q58" s="103">
        <f>base0!R96</f>
        <v>8</v>
      </c>
      <c r="R58" s="103">
        <f>base0!S96</f>
        <v>17</v>
      </c>
      <c r="S58" s="103">
        <f>base0!T96</f>
        <v>18</v>
      </c>
      <c r="T58" s="103">
        <f>base0!U96</f>
        <v>19</v>
      </c>
      <c r="U58" s="103">
        <f>base0!V96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base0!H97</f>
        <v>10</v>
      </c>
      <c r="H59" s="103">
        <f>base0!I97</f>
        <v>4</v>
      </c>
      <c r="I59" s="103">
        <f>base0!J97</f>
        <v>11</v>
      </c>
      <c r="J59" s="103">
        <f>base0!K97</f>
        <v>3</v>
      </c>
      <c r="K59" s="103">
        <f>base0!L97</f>
        <v>7</v>
      </c>
      <c r="L59" s="103">
        <f>base0!M97</f>
        <v>9</v>
      </c>
      <c r="M59" s="103">
        <f>base0!N97</f>
        <v>15</v>
      </c>
      <c r="N59" s="103">
        <f>base0!O97</f>
        <v>16</v>
      </c>
      <c r="O59" s="103">
        <f>base0!P97</f>
        <v>14</v>
      </c>
      <c r="P59" s="103">
        <f>base0!Q97</f>
        <v>12</v>
      </c>
      <c r="Q59" s="103">
        <f>base0!R97</f>
        <v>8</v>
      </c>
      <c r="R59" s="103">
        <f>base0!S97</f>
        <v>17</v>
      </c>
      <c r="S59" s="103">
        <f>base0!T97</f>
        <v>18</v>
      </c>
      <c r="T59" s="103">
        <f>base0!U97</f>
        <v>0</v>
      </c>
      <c r="U59" s="103">
        <f>base0!V97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base0!H98</f>
        <v>7</v>
      </c>
      <c r="H60" s="103">
        <f>base0!I98</f>
        <v>2</v>
      </c>
      <c r="I60" s="103">
        <f>base0!J98</f>
        <v>10</v>
      </c>
      <c r="J60" s="103">
        <f>base0!K98</f>
        <v>6</v>
      </c>
      <c r="K60" s="103">
        <f>base0!L98</f>
        <v>1</v>
      </c>
      <c r="L60" s="103">
        <f>base0!M98</f>
        <v>5</v>
      </c>
      <c r="M60" s="103">
        <f>base0!N98</f>
        <v>3</v>
      </c>
      <c r="N60" s="103">
        <f>base0!O98</f>
        <v>9</v>
      </c>
      <c r="O60" s="103">
        <f>base0!P98</f>
        <v>15</v>
      </c>
      <c r="P60" s="103">
        <f>base0!Q98</f>
        <v>14</v>
      </c>
      <c r="Q60" s="103">
        <f>base0!R98</f>
        <v>12</v>
      </c>
      <c r="R60" s="103">
        <f>base0!S98</f>
        <v>8</v>
      </c>
      <c r="S60" s="103">
        <f>base0!T98</f>
        <v>17</v>
      </c>
      <c r="T60" s="103">
        <f>base0!U98</f>
        <v>0</v>
      </c>
      <c r="U60" s="103">
        <f>base0!V98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base0!H99</f>
        <v>10</v>
      </c>
      <c r="H61" s="103">
        <f>base0!I99</f>
        <v>16</v>
      </c>
      <c r="I61" s="103">
        <f>base0!J99</f>
        <v>15</v>
      </c>
      <c r="J61" s="103">
        <f>base0!K99</f>
        <v>4</v>
      </c>
      <c r="K61" s="103">
        <f>base0!L99</f>
        <v>11</v>
      </c>
      <c r="L61" s="103">
        <f>base0!M99</f>
        <v>8</v>
      </c>
      <c r="M61" s="103">
        <f>base0!N99</f>
        <v>5</v>
      </c>
      <c r="N61" s="103">
        <f>base0!O99</f>
        <v>12</v>
      </c>
      <c r="O61" s="103">
        <f>base0!P99</f>
        <v>14</v>
      </c>
      <c r="P61" s="103">
        <f>base0!Q99</f>
        <v>3</v>
      </c>
      <c r="Q61" s="103">
        <f>base0!R99</f>
        <v>9</v>
      </c>
      <c r="R61" s="103">
        <f>base0!S99</f>
        <v>17</v>
      </c>
      <c r="S61" s="103">
        <f>base0!T99</f>
        <v>0</v>
      </c>
      <c r="T61" s="103">
        <f>base0!U99</f>
        <v>0</v>
      </c>
      <c r="U61" s="103">
        <f>base0!V99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base0!H100</f>
        <v>10</v>
      </c>
      <c r="H62" s="103">
        <f>base0!I100</f>
        <v>6</v>
      </c>
      <c r="I62" s="103">
        <f>base0!J100</f>
        <v>3</v>
      </c>
      <c r="J62" s="103">
        <f>base0!K100</f>
        <v>4</v>
      </c>
      <c r="K62" s="103">
        <f>base0!L100</f>
        <v>8</v>
      </c>
      <c r="L62" s="103">
        <f>base0!M100</f>
        <v>7</v>
      </c>
      <c r="M62" s="103">
        <f>base0!N100</f>
        <v>16</v>
      </c>
      <c r="N62" s="103">
        <f>base0!O100</f>
        <v>15</v>
      </c>
      <c r="O62" s="103">
        <f>base0!P100</f>
        <v>12</v>
      </c>
      <c r="P62" s="103">
        <f>base0!Q100</f>
        <v>14</v>
      </c>
      <c r="Q62" s="103">
        <f>base0!R100</f>
        <v>9</v>
      </c>
      <c r="R62" s="103">
        <f>base0!S100</f>
        <v>17</v>
      </c>
      <c r="S62" s="103">
        <f>base0!T100</f>
        <v>0</v>
      </c>
      <c r="T62" s="103">
        <f>base0!U100</f>
        <v>0</v>
      </c>
      <c r="U62" s="103">
        <f>base0!V100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base0!H101</f>
        <v>8</v>
      </c>
      <c r="H63" s="103">
        <f>base0!I101</f>
        <v>6</v>
      </c>
      <c r="I63" s="103">
        <f>base0!J101</f>
        <v>10</v>
      </c>
      <c r="J63" s="103">
        <f>base0!K101</f>
        <v>5</v>
      </c>
      <c r="K63" s="103">
        <f>base0!L101</f>
        <v>1</v>
      </c>
      <c r="L63" s="103">
        <f>base0!M101</f>
        <v>16</v>
      </c>
      <c r="M63" s="103">
        <f>base0!N101</f>
        <v>15</v>
      </c>
      <c r="N63" s="103">
        <f>base0!O101</f>
        <v>12</v>
      </c>
      <c r="O63" s="103">
        <f>base0!P101</f>
        <v>14</v>
      </c>
      <c r="P63" s="103">
        <f>base0!Q101</f>
        <v>3</v>
      </c>
      <c r="Q63" s="103">
        <f>base0!R101</f>
        <v>9</v>
      </c>
      <c r="R63" s="103">
        <f>base0!S101</f>
        <v>17</v>
      </c>
      <c r="S63" s="103">
        <f>base0!T101</f>
        <v>18</v>
      </c>
      <c r="T63" s="103">
        <f>base0!U101</f>
        <v>0</v>
      </c>
      <c r="U63" s="103">
        <f>base0!V101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base0!H102</f>
        <v>8</v>
      </c>
      <c r="H64" s="103">
        <f>base0!I102</f>
        <v>15</v>
      </c>
      <c r="I64" s="103">
        <f>base0!J102</f>
        <v>1</v>
      </c>
      <c r="J64" s="103">
        <f>base0!K102</f>
        <v>11</v>
      </c>
      <c r="K64" s="103">
        <f>base0!L102</f>
        <v>5</v>
      </c>
      <c r="L64" s="103">
        <f>base0!M102</f>
        <v>10</v>
      </c>
      <c r="M64" s="103">
        <f>base0!N102</f>
        <v>4</v>
      </c>
      <c r="N64" s="103">
        <f>base0!O102</f>
        <v>16</v>
      </c>
      <c r="O64" s="103">
        <f>base0!P102</f>
        <v>3</v>
      </c>
      <c r="P64" s="103">
        <f>base0!Q102</f>
        <v>12</v>
      </c>
      <c r="Q64" s="103">
        <f>base0!R102</f>
        <v>14</v>
      </c>
      <c r="R64" s="103">
        <f>base0!S102</f>
        <v>17</v>
      </c>
      <c r="S64" s="103">
        <f>base0!T102</f>
        <v>0</v>
      </c>
      <c r="T64" s="103">
        <f>base0!U102</f>
        <v>0</v>
      </c>
      <c r="U64" s="103">
        <f>base0!V102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base0!H103</f>
        <v>7</v>
      </c>
      <c r="H65" s="103">
        <f>base0!I103</f>
        <v>1</v>
      </c>
      <c r="I65" s="103">
        <f>base0!J103</f>
        <v>10</v>
      </c>
      <c r="J65" s="103">
        <f>base0!K103</f>
        <v>5</v>
      </c>
      <c r="K65" s="103">
        <f>base0!L103</f>
        <v>4</v>
      </c>
      <c r="L65" s="103">
        <f>base0!M103</f>
        <v>16</v>
      </c>
      <c r="M65" s="103">
        <f>base0!N103</f>
        <v>3</v>
      </c>
      <c r="N65" s="103">
        <f>base0!O103</f>
        <v>9</v>
      </c>
      <c r="O65" s="103">
        <f>base0!P103</f>
        <v>12</v>
      </c>
      <c r="P65" s="103">
        <f>base0!Q103</f>
        <v>14</v>
      </c>
      <c r="Q65" s="103">
        <f>base0!R103</f>
        <v>15</v>
      </c>
      <c r="R65" s="103">
        <f>base0!S103</f>
        <v>17</v>
      </c>
      <c r="S65" s="103">
        <f>base0!T103</f>
        <v>18</v>
      </c>
      <c r="T65" s="103">
        <f>base0!U103</f>
        <v>0</v>
      </c>
      <c r="U65" s="103">
        <f>base0!V103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base0!G84</f>
        <v>1</v>
      </c>
      <c r="G66" s="103">
        <f>base0!H104</f>
        <v>2</v>
      </c>
      <c r="H66" s="103">
        <f>base0!I104</f>
        <v>6</v>
      </c>
      <c r="I66" s="103">
        <f>base0!J104</f>
        <v>16</v>
      </c>
      <c r="J66" s="103">
        <f>base0!K104</f>
        <v>5</v>
      </c>
      <c r="K66" s="103">
        <f>base0!L104</f>
        <v>1</v>
      </c>
      <c r="L66" s="103">
        <f>base0!M104</f>
        <v>7</v>
      </c>
      <c r="M66" s="103">
        <f>base0!N104</f>
        <v>4</v>
      </c>
      <c r="N66" s="103">
        <f>base0!O104</f>
        <v>9</v>
      </c>
      <c r="O66" s="103">
        <f>base0!P104</f>
        <v>12</v>
      </c>
      <c r="P66" s="103">
        <f>base0!Q104</f>
        <v>14</v>
      </c>
      <c r="Q66" s="103">
        <f>base0!R104</f>
        <v>15</v>
      </c>
      <c r="R66" s="103">
        <f>base0!S104</f>
        <v>17</v>
      </c>
      <c r="S66" s="103">
        <f>base0!T104</f>
        <v>0</v>
      </c>
      <c r="T66" s="103">
        <f>base0!U104</f>
        <v>0</v>
      </c>
      <c r="U66" s="103">
        <f>base0!V104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base0!G85</f>
        <v>2</v>
      </c>
      <c r="G67" s="103">
        <f>base0!H105</f>
        <v>10</v>
      </c>
      <c r="H67" s="103">
        <f>base0!I105</f>
        <v>11</v>
      </c>
      <c r="I67" s="103">
        <f>base0!J105</f>
        <v>12</v>
      </c>
      <c r="J67" s="103">
        <f>base0!K105</f>
        <v>8</v>
      </c>
      <c r="K67" s="103">
        <f>base0!L105</f>
        <v>9</v>
      </c>
      <c r="L67" s="103">
        <f>base0!M105</f>
        <v>15</v>
      </c>
      <c r="M67" s="103">
        <f>base0!N105</f>
        <v>5</v>
      </c>
      <c r="N67" s="103">
        <f>base0!O105</f>
        <v>1</v>
      </c>
      <c r="O67" s="103">
        <f>base0!P105</f>
        <v>16</v>
      </c>
      <c r="P67" s="103">
        <f>base0!Q105</f>
        <v>14</v>
      </c>
      <c r="Q67" s="103">
        <f>base0!R105</f>
        <v>3</v>
      </c>
      <c r="R67" s="103">
        <f>base0!S105</f>
        <v>17</v>
      </c>
      <c r="S67" s="103">
        <f>base0!T105</f>
        <v>18</v>
      </c>
      <c r="T67" s="103">
        <f>base0!U105</f>
        <v>19</v>
      </c>
      <c r="U67" s="103">
        <f>base0!V105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base0!G86</f>
        <v>2</v>
      </c>
      <c r="G68" s="103">
        <f>base0!H106</f>
        <v>3</v>
      </c>
      <c r="H68" s="103">
        <f>base0!I106</f>
        <v>10</v>
      </c>
      <c r="I68" s="103">
        <f>base0!J106</f>
        <v>2</v>
      </c>
      <c r="J68" s="103">
        <f>base0!K106</f>
        <v>8</v>
      </c>
      <c r="K68" s="103">
        <f>base0!L106</f>
        <v>9</v>
      </c>
      <c r="L68" s="103">
        <f>base0!M106</f>
        <v>7</v>
      </c>
      <c r="M68" s="103">
        <f>base0!N106</f>
        <v>6</v>
      </c>
      <c r="N68" s="103">
        <f>base0!O106</f>
        <v>15</v>
      </c>
      <c r="O68" s="103">
        <f>base0!P106</f>
        <v>5</v>
      </c>
      <c r="P68" s="103">
        <f>base0!Q106</f>
        <v>4</v>
      </c>
      <c r="Q68" s="103">
        <f>base0!R106</f>
        <v>12</v>
      </c>
      <c r="R68" s="103">
        <f>base0!S106</f>
        <v>14</v>
      </c>
      <c r="S68" s="103">
        <f>base0!T106</f>
        <v>17</v>
      </c>
      <c r="T68" s="103">
        <f>base0!U106</f>
        <v>18</v>
      </c>
      <c r="U68" s="103">
        <f>base0!V106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base0!G87</f>
        <v>5</v>
      </c>
      <c r="G69" s="103">
        <f>base0!H107</f>
        <v>7</v>
      </c>
      <c r="H69" s="103">
        <f>base0!I107</f>
        <v>1</v>
      </c>
      <c r="I69" s="103">
        <f>base0!J107</f>
        <v>6</v>
      </c>
      <c r="J69" s="103">
        <f>base0!K107</f>
        <v>8</v>
      </c>
      <c r="K69" s="103">
        <f>base0!L107</f>
        <v>9</v>
      </c>
      <c r="L69" s="103">
        <f>base0!M107</f>
        <v>15</v>
      </c>
      <c r="M69" s="103">
        <f>base0!N107</f>
        <v>16</v>
      </c>
      <c r="N69" s="103">
        <f>base0!O107</f>
        <v>4</v>
      </c>
      <c r="O69" s="103">
        <f>base0!P107</f>
        <v>12</v>
      </c>
      <c r="P69" s="103">
        <f>base0!Q107</f>
        <v>14</v>
      </c>
      <c r="Q69" s="103">
        <f>base0!R107</f>
        <v>3</v>
      </c>
      <c r="R69" s="103">
        <f>base0!S107</f>
        <v>17</v>
      </c>
      <c r="S69" s="103">
        <f>base0!T107</f>
        <v>18</v>
      </c>
      <c r="T69" s="103">
        <f>base0!U107</f>
        <v>19</v>
      </c>
      <c r="U69" s="103">
        <f>base0!V107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base0!G88</f>
        <v>1</v>
      </c>
      <c r="G70" s="103">
        <f>base0!H108</f>
        <v>6</v>
      </c>
      <c r="H70" s="103">
        <f>base0!I108</f>
        <v>3</v>
      </c>
      <c r="I70" s="103">
        <f>base0!J108</f>
        <v>1</v>
      </c>
      <c r="J70" s="103">
        <f>base0!K108</f>
        <v>4</v>
      </c>
      <c r="K70" s="103">
        <f>base0!L108</f>
        <v>9</v>
      </c>
      <c r="L70" s="103">
        <f>base0!M108</f>
        <v>7</v>
      </c>
      <c r="M70" s="103">
        <f>base0!N108</f>
        <v>12</v>
      </c>
      <c r="N70" s="103">
        <f>base0!O108</f>
        <v>15</v>
      </c>
      <c r="O70" s="103">
        <f>base0!P108</f>
        <v>8</v>
      </c>
      <c r="P70" s="103">
        <f>base0!Q108</f>
        <v>14</v>
      </c>
      <c r="Q70" s="103">
        <f>base0!R108</f>
        <v>16</v>
      </c>
      <c r="R70" s="103">
        <f>base0!S108</f>
        <v>17</v>
      </c>
      <c r="S70" s="103">
        <f>base0!T108</f>
        <v>18</v>
      </c>
      <c r="T70" s="103">
        <f>base0!U108</f>
        <v>19</v>
      </c>
      <c r="U70" s="103">
        <f>base0!V108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base0!G89</f>
        <v>8</v>
      </c>
      <c r="G71" s="103">
        <f>base0!H111</f>
        <v>6</v>
      </c>
      <c r="H71" s="103">
        <f>base0!I111</f>
        <v>10</v>
      </c>
      <c r="I71" s="103">
        <f>base0!J111</f>
        <v>4</v>
      </c>
      <c r="J71" s="103">
        <f>base0!K111</f>
        <v>5</v>
      </c>
      <c r="K71" s="103">
        <f>base0!L111</f>
        <v>1</v>
      </c>
      <c r="L71" s="103">
        <f>base0!M111</f>
        <v>3</v>
      </c>
      <c r="M71" s="103">
        <f>base0!N111</f>
        <v>12</v>
      </c>
      <c r="N71" s="103">
        <f>base0!O111</f>
        <v>14</v>
      </c>
      <c r="O71" s="103">
        <f>base0!P111</f>
        <v>9</v>
      </c>
      <c r="P71" s="103">
        <f>base0!Q111</f>
        <v>15</v>
      </c>
      <c r="Q71" s="103">
        <f>base0!R111</f>
        <v>16</v>
      </c>
      <c r="R71" s="103">
        <f>base0!S111</f>
        <v>17</v>
      </c>
      <c r="S71" s="103">
        <f>base0!T111</f>
        <v>18</v>
      </c>
      <c r="T71" s="103">
        <f>base0!U111</f>
        <v>19</v>
      </c>
      <c r="U71" s="103">
        <f>base0!V111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base0!G90</f>
        <v>5</v>
      </c>
      <c r="G72" s="103">
        <f>base0!H112</f>
        <v>13</v>
      </c>
      <c r="H72" s="103">
        <f>base0!I112</f>
        <v>10</v>
      </c>
      <c r="I72" s="103">
        <f>base0!J112</f>
        <v>14</v>
      </c>
      <c r="J72" s="103">
        <f>base0!K112</f>
        <v>5</v>
      </c>
      <c r="K72" s="103">
        <f>base0!L112</f>
        <v>1</v>
      </c>
      <c r="L72" s="103">
        <f>base0!M112</f>
        <v>3</v>
      </c>
      <c r="M72" s="103">
        <f>base0!N112</f>
        <v>7</v>
      </c>
      <c r="N72" s="103">
        <f>base0!O112</f>
        <v>12</v>
      </c>
      <c r="O72" s="103">
        <f>base0!P112</f>
        <v>9</v>
      </c>
      <c r="P72" s="103">
        <f>base0!Q112</f>
        <v>15</v>
      </c>
      <c r="Q72" s="103">
        <f>base0!R112</f>
        <v>16</v>
      </c>
      <c r="R72" s="103">
        <f>base0!S112</f>
        <v>17</v>
      </c>
      <c r="S72" s="103">
        <f>base0!T112</f>
        <v>18</v>
      </c>
      <c r="T72" s="103">
        <f>base0!U112</f>
        <v>19</v>
      </c>
      <c r="U72" s="103">
        <f>base0!V112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base0!G91</f>
        <v>8</v>
      </c>
      <c r="G73" s="103">
        <f>base0!H113</f>
        <v>2</v>
      </c>
      <c r="H73" s="103">
        <f>base0!I113</f>
        <v>14</v>
      </c>
      <c r="I73" s="103">
        <f>base0!J113</f>
        <v>8</v>
      </c>
      <c r="J73" s="103">
        <f>base0!K113</f>
        <v>6</v>
      </c>
      <c r="K73" s="103">
        <f>base0!L113</f>
        <v>4</v>
      </c>
      <c r="L73" s="103">
        <f>base0!M113</f>
        <v>3</v>
      </c>
      <c r="M73" s="103">
        <f>base0!N113</f>
        <v>10</v>
      </c>
      <c r="N73" s="103">
        <f>base0!O113</f>
        <v>7</v>
      </c>
      <c r="O73" s="103">
        <f>base0!P113</f>
        <v>12</v>
      </c>
      <c r="P73" s="103">
        <f>base0!Q113</f>
        <v>9</v>
      </c>
      <c r="Q73" s="103">
        <f>base0!R113</f>
        <v>15</v>
      </c>
      <c r="R73" s="103">
        <f>base0!S113</f>
        <v>16</v>
      </c>
      <c r="S73" s="103">
        <f>base0!T113</f>
        <v>17</v>
      </c>
      <c r="T73" s="103">
        <f>base0!U113</f>
        <v>18</v>
      </c>
      <c r="U73" s="103">
        <f>base0!V113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base0!G92</f>
        <v>11</v>
      </c>
      <c r="G74" s="103">
        <f>base0!H114</f>
        <v>1</v>
      </c>
      <c r="H74" s="103">
        <f>base0!I114</f>
        <v>11</v>
      </c>
      <c r="I74" s="103">
        <f>base0!J114</f>
        <v>7</v>
      </c>
      <c r="J74" s="103">
        <f>base0!K114</f>
        <v>4</v>
      </c>
      <c r="K74" s="103">
        <f>base0!L114</f>
        <v>3</v>
      </c>
      <c r="L74" s="103">
        <f>base0!M114</f>
        <v>9</v>
      </c>
      <c r="M74" s="103">
        <f>base0!N114</f>
        <v>14</v>
      </c>
      <c r="N74" s="103">
        <f>base0!O114</f>
        <v>8</v>
      </c>
      <c r="O74" s="103">
        <f>base0!P114</f>
        <v>12</v>
      </c>
      <c r="P74" s="103">
        <f>base0!Q114</f>
        <v>15</v>
      </c>
      <c r="Q74" s="103">
        <f>base0!R114</f>
        <v>16</v>
      </c>
      <c r="R74" s="103">
        <f>base0!S114</f>
        <v>18</v>
      </c>
      <c r="S74" s="103">
        <f>base0!T114</f>
        <v>17</v>
      </c>
      <c r="T74" s="103">
        <f>base0!U114</f>
        <v>19</v>
      </c>
      <c r="U74" s="103">
        <f>base0!V114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base0!G93</f>
        <v>5</v>
      </c>
      <c r="G75" s="103">
        <f>base0!H115</f>
        <v>1</v>
      </c>
      <c r="H75" s="103">
        <f>base0!I115</f>
        <v>14</v>
      </c>
      <c r="I75" s="103">
        <f>base0!J115</f>
        <v>10</v>
      </c>
      <c r="J75" s="103">
        <f>base0!K115</f>
        <v>7</v>
      </c>
      <c r="K75" s="103">
        <f>base0!L115</f>
        <v>4</v>
      </c>
      <c r="L75" s="103">
        <f>base0!M115</f>
        <v>3</v>
      </c>
      <c r="M75" s="103">
        <f>base0!N115</f>
        <v>6</v>
      </c>
      <c r="N75" s="103">
        <f>base0!O115</f>
        <v>9</v>
      </c>
      <c r="O75" s="103">
        <f>base0!P115</f>
        <v>8</v>
      </c>
      <c r="P75" s="103">
        <f>base0!Q115</f>
        <v>12</v>
      </c>
      <c r="Q75" s="103">
        <f>base0!R115</f>
        <v>16</v>
      </c>
      <c r="R75" s="103">
        <f>base0!S115</f>
        <v>18</v>
      </c>
      <c r="S75" s="103">
        <f>base0!T115</f>
        <v>17</v>
      </c>
      <c r="T75" s="103">
        <f>base0!U115</f>
        <v>19</v>
      </c>
      <c r="U75" s="103">
        <f>base0!V115</f>
        <v>20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base0!G94</f>
        <v>10</v>
      </c>
      <c r="G76" s="103">
        <f>base0!H116</f>
        <v>7</v>
      </c>
      <c r="H76" s="103">
        <f>base0!I116</f>
        <v>9</v>
      </c>
      <c r="I76" s="103">
        <f>base0!J116</f>
        <v>1</v>
      </c>
      <c r="J76" s="103">
        <f>base0!K116</f>
        <v>4</v>
      </c>
      <c r="K76" s="103">
        <f>base0!L116</f>
        <v>5</v>
      </c>
      <c r="L76" s="103">
        <f>base0!M116</f>
        <v>3</v>
      </c>
      <c r="M76" s="103">
        <f>base0!N116</f>
        <v>14</v>
      </c>
      <c r="N76" s="103">
        <f>base0!O116</f>
        <v>8</v>
      </c>
      <c r="O76" s="103">
        <f>base0!P116</f>
        <v>12</v>
      </c>
      <c r="P76" s="103">
        <f>base0!Q116</f>
        <v>15</v>
      </c>
      <c r="Q76" s="103">
        <f>base0!R116</f>
        <v>16</v>
      </c>
      <c r="R76" s="103">
        <f>base0!S116</f>
        <v>18</v>
      </c>
      <c r="S76" s="103">
        <f>base0!T116</f>
        <v>17</v>
      </c>
      <c r="T76" s="103">
        <f>base0!U116</f>
        <v>19</v>
      </c>
      <c r="U76" s="103">
        <f>base0!V116</f>
        <v>20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base0!G95</f>
        <v>11</v>
      </c>
      <c r="G77" s="103">
        <f>base0!H117</f>
        <v>8</v>
      </c>
      <c r="H77" s="103">
        <f>base0!I117</f>
        <v>10</v>
      </c>
      <c r="I77" s="103">
        <f>base0!J117</f>
        <v>15</v>
      </c>
      <c r="J77" s="103">
        <f>base0!K117</f>
        <v>16</v>
      </c>
      <c r="K77" s="103">
        <f>base0!L117</f>
        <v>3</v>
      </c>
      <c r="L77" s="103">
        <f>base0!M117</f>
        <v>6</v>
      </c>
      <c r="M77" s="103">
        <f>base0!N117</f>
        <v>1</v>
      </c>
      <c r="N77" s="103">
        <f>base0!O117</f>
        <v>9</v>
      </c>
      <c r="O77" s="103">
        <f>base0!P117</f>
        <v>12</v>
      </c>
      <c r="P77" s="103">
        <f>base0!Q117</f>
        <v>7</v>
      </c>
      <c r="Q77" s="103">
        <f>base0!R117</f>
        <v>14</v>
      </c>
      <c r="R77" s="103">
        <f>base0!S117</f>
        <v>17</v>
      </c>
      <c r="S77" s="103">
        <f>base0!T117</f>
        <v>18</v>
      </c>
      <c r="T77" s="103">
        <f>base0!U117</f>
        <v>19</v>
      </c>
      <c r="U77" s="103">
        <f>base0!V117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base0!G96</f>
        <v>3</v>
      </c>
      <c r="G78" s="103">
        <f>base0!H118</f>
        <v>11</v>
      </c>
      <c r="H78" s="103">
        <f>base0!I118</f>
        <v>10</v>
      </c>
      <c r="I78" s="103">
        <f>base0!J118</f>
        <v>15</v>
      </c>
      <c r="J78" s="103">
        <f>base0!K118</f>
        <v>8</v>
      </c>
      <c r="K78" s="103">
        <f>base0!L118</f>
        <v>16</v>
      </c>
      <c r="L78" s="103">
        <f>base0!M118</f>
        <v>3</v>
      </c>
      <c r="M78" s="103">
        <f>base0!N118</f>
        <v>4</v>
      </c>
      <c r="N78" s="103">
        <f>base0!O118</f>
        <v>9</v>
      </c>
      <c r="O78" s="103">
        <f>base0!P118</f>
        <v>12</v>
      </c>
      <c r="P78" s="103">
        <f>base0!Q118</f>
        <v>14</v>
      </c>
      <c r="Q78" s="103">
        <f>base0!R118</f>
        <v>17</v>
      </c>
      <c r="R78" s="103">
        <f>base0!S118</f>
        <v>18</v>
      </c>
      <c r="S78" s="103">
        <f>base0!T118</f>
        <v>5</v>
      </c>
      <c r="T78" s="103">
        <f>base0!U118</f>
        <v>19</v>
      </c>
      <c r="U78" s="103">
        <f>base0!V118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base0!G97</f>
        <v>6</v>
      </c>
      <c r="G79" s="103">
        <f>base0!H119</f>
        <v>7</v>
      </c>
      <c r="H79" s="103">
        <f>base0!I119</f>
        <v>4</v>
      </c>
      <c r="I79" s="103">
        <f>base0!J119</f>
        <v>10</v>
      </c>
      <c r="J79" s="103">
        <f>base0!K119</f>
        <v>16</v>
      </c>
      <c r="K79" s="103">
        <f>base0!L119</f>
        <v>3</v>
      </c>
      <c r="L79" s="103">
        <f>base0!M119</f>
        <v>1</v>
      </c>
      <c r="M79" s="103">
        <f>base0!N119</f>
        <v>9</v>
      </c>
      <c r="N79" s="103">
        <f>base0!O119</f>
        <v>12</v>
      </c>
      <c r="O79" s="103">
        <f>base0!P119</f>
        <v>14</v>
      </c>
      <c r="P79" s="103">
        <f>base0!Q119</f>
        <v>15</v>
      </c>
      <c r="Q79" s="103">
        <f>base0!R119</f>
        <v>17</v>
      </c>
      <c r="R79" s="103">
        <f>base0!S119</f>
        <v>18</v>
      </c>
      <c r="S79" s="103">
        <f>base0!T119</f>
        <v>5</v>
      </c>
      <c r="T79" s="103">
        <f>base0!U119</f>
        <v>19</v>
      </c>
      <c r="U79" s="103">
        <f>base0!V119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base0!G98</f>
        <v>16</v>
      </c>
      <c r="G80" s="103">
        <f>base0!H70</f>
        <v>6</v>
      </c>
      <c r="H80" s="103">
        <f>base0!I70</f>
        <v>10</v>
      </c>
      <c r="I80" s="103">
        <f>base0!J70</f>
        <v>11</v>
      </c>
      <c r="J80" s="103">
        <f>base0!K70</f>
        <v>7</v>
      </c>
      <c r="K80" s="103">
        <f>base0!L70</f>
        <v>12</v>
      </c>
      <c r="L80" s="103">
        <f>base0!M70</f>
        <v>13</v>
      </c>
      <c r="M80" s="103">
        <f>base0!N70</f>
        <v>15</v>
      </c>
      <c r="N80" s="103">
        <f>base0!O70</f>
        <v>8</v>
      </c>
      <c r="O80" s="103">
        <f>base0!P70</f>
        <v>14</v>
      </c>
      <c r="P80" s="103">
        <f>base0!Q70</f>
        <v>1</v>
      </c>
      <c r="Q80" s="103">
        <f>base0!R70</f>
        <v>16</v>
      </c>
      <c r="R80" s="103">
        <f>base0!S70</f>
        <v>17</v>
      </c>
      <c r="S80" s="103">
        <f>base0!T70</f>
        <v>18</v>
      </c>
      <c r="T80" s="103">
        <f>base0!U70</f>
        <v>19</v>
      </c>
      <c r="U80" s="103">
        <f>base0!V70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base0!G99</f>
        <v>1</v>
      </c>
      <c r="G81" s="103">
        <f>base0!H71</f>
        <v>1</v>
      </c>
      <c r="H81" s="103">
        <f>base0!I71</f>
        <v>2</v>
      </c>
      <c r="I81" s="103">
        <f>base0!J71</f>
        <v>3</v>
      </c>
      <c r="J81" s="103">
        <f>base0!K71</f>
        <v>10</v>
      </c>
      <c r="K81" s="103">
        <f>base0!L71</f>
        <v>7</v>
      </c>
      <c r="L81" s="103">
        <f>base0!M71</f>
        <v>12</v>
      </c>
      <c r="M81" s="103">
        <f>base0!N71</f>
        <v>14</v>
      </c>
      <c r="N81" s="103">
        <f>base0!O71</f>
        <v>11</v>
      </c>
      <c r="O81" s="103">
        <f>base0!P71</f>
        <v>9</v>
      </c>
      <c r="P81" s="103">
        <f>base0!Q71</f>
        <v>15</v>
      </c>
      <c r="Q81" s="103">
        <f>base0!R71</f>
        <v>16</v>
      </c>
      <c r="R81" s="103">
        <f>base0!S71</f>
        <v>17</v>
      </c>
      <c r="S81" s="103">
        <f>base0!T71</f>
        <v>18</v>
      </c>
      <c r="T81" s="103">
        <f>base0!U71</f>
        <v>19</v>
      </c>
      <c r="U81" s="103">
        <f>base0!V71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base0!G100</f>
        <v>1</v>
      </c>
      <c r="G82" s="103">
        <f>base0!H72</f>
        <v>9</v>
      </c>
      <c r="H82" s="103">
        <f>base0!I72</f>
        <v>10</v>
      </c>
      <c r="I82" s="103">
        <f>base0!J72</f>
        <v>14</v>
      </c>
      <c r="J82" s="103">
        <f>base0!K72</f>
        <v>11</v>
      </c>
      <c r="K82" s="103">
        <f>base0!L72</f>
        <v>2</v>
      </c>
      <c r="L82" s="103">
        <f>base0!M72</f>
        <v>1</v>
      </c>
      <c r="M82" s="103">
        <f>base0!N72</f>
        <v>13</v>
      </c>
      <c r="N82" s="103">
        <f>base0!O72</f>
        <v>8</v>
      </c>
      <c r="O82" s="103">
        <f>base0!P72</f>
        <v>12</v>
      </c>
      <c r="P82" s="103">
        <f>base0!Q72</f>
        <v>15</v>
      </c>
      <c r="Q82" s="103">
        <f>base0!R72</f>
        <v>16</v>
      </c>
      <c r="R82" s="103">
        <f>base0!S72</f>
        <v>18</v>
      </c>
      <c r="S82" s="103">
        <f>base0!T72</f>
        <v>17</v>
      </c>
      <c r="T82" s="103">
        <f>base0!U72</f>
        <v>19</v>
      </c>
      <c r="U82" s="103">
        <f>base0!V72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base0!G101</f>
        <v>13</v>
      </c>
      <c r="G83" s="103">
        <f>base0!H73</f>
        <v>6</v>
      </c>
      <c r="H83" s="103">
        <f>base0!I73</f>
        <v>1</v>
      </c>
      <c r="I83" s="103">
        <f>base0!J73</f>
        <v>4</v>
      </c>
      <c r="J83" s="103">
        <f>base0!K73</f>
        <v>9</v>
      </c>
      <c r="K83" s="103">
        <f>base0!L73</f>
        <v>12</v>
      </c>
      <c r="L83" s="103">
        <f>base0!M73</f>
        <v>7</v>
      </c>
      <c r="M83" s="103">
        <f>base0!N73</f>
        <v>13</v>
      </c>
      <c r="N83" s="103">
        <f>base0!O73</f>
        <v>14</v>
      </c>
      <c r="O83" s="103">
        <f>base0!P73</f>
        <v>15</v>
      </c>
      <c r="P83" s="103">
        <f>base0!Q73</f>
        <v>17</v>
      </c>
      <c r="Q83" s="103">
        <f>base0!R73</f>
        <v>18</v>
      </c>
      <c r="R83" s="103">
        <f>base0!S73</f>
        <v>5</v>
      </c>
      <c r="S83" s="103">
        <f>base0!T73</f>
        <v>11</v>
      </c>
      <c r="T83" s="103">
        <f>base0!U73</f>
        <v>19</v>
      </c>
      <c r="U83" s="103">
        <f>base0!V73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base0!G102</f>
        <v>9</v>
      </c>
      <c r="G84" s="103">
        <f>base0!H74</f>
        <v>6</v>
      </c>
      <c r="H84" s="103">
        <f>base0!I74</f>
        <v>12</v>
      </c>
      <c r="I84" s="103">
        <f>base0!J74</f>
        <v>8</v>
      </c>
      <c r="J84" s="103">
        <f>base0!K74</f>
        <v>11</v>
      </c>
      <c r="K84" s="103">
        <f>base0!L74</f>
        <v>7</v>
      </c>
      <c r="L84" s="103">
        <f>base0!M74</f>
        <v>15</v>
      </c>
      <c r="M84" s="103">
        <f>base0!N74</f>
        <v>14</v>
      </c>
      <c r="N84" s="103">
        <f>base0!O74</f>
        <v>9</v>
      </c>
      <c r="O84" s="103">
        <f>base0!P74</f>
        <v>10</v>
      </c>
      <c r="P84" s="103">
        <f>base0!Q74</f>
        <v>13</v>
      </c>
      <c r="Q84" s="103">
        <f>base0!R74</f>
        <v>16</v>
      </c>
      <c r="R84" s="103">
        <f>base0!S74</f>
        <v>18</v>
      </c>
      <c r="S84" s="103">
        <f>base0!T74</f>
        <v>17</v>
      </c>
      <c r="T84" s="103">
        <f>base0!U74</f>
        <v>19</v>
      </c>
      <c r="U84" s="103">
        <f>base0!V74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base0!G103</f>
        <v>8</v>
      </c>
      <c r="G85" s="103">
        <f>base0!H75</f>
        <v>2</v>
      </c>
      <c r="H85" s="103">
        <f>base0!I75</f>
        <v>10</v>
      </c>
      <c r="I85" s="103">
        <f>base0!J75</f>
        <v>1</v>
      </c>
      <c r="J85" s="103">
        <f>base0!K75</f>
        <v>11</v>
      </c>
      <c r="K85" s="103">
        <f>base0!L75</f>
        <v>8</v>
      </c>
      <c r="L85" s="103">
        <f>base0!M75</f>
        <v>9</v>
      </c>
      <c r="M85" s="103">
        <f>base0!N75</f>
        <v>12</v>
      </c>
      <c r="N85" s="103">
        <f>base0!O75</f>
        <v>14</v>
      </c>
      <c r="O85" s="103">
        <f>base0!P75</f>
        <v>13</v>
      </c>
      <c r="P85" s="103">
        <f>base0!Q75</f>
        <v>15</v>
      </c>
      <c r="Q85" s="103">
        <f>base0!R75</f>
        <v>16</v>
      </c>
      <c r="R85" s="103">
        <f>base0!S75</f>
        <v>17</v>
      </c>
      <c r="S85" s="103">
        <f>base0!T75</f>
        <v>18</v>
      </c>
      <c r="T85" s="103">
        <f>base0!U75</f>
        <v>19</v>
      </c>
      <c r="U85" s="103">
        <f>base0!V75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base0!G104</f>
        <v>3</v>
      </c>
      <c r="G86" s="103">
        <f>base0!H76</f>
        <v>13</v>
      </c>
      <c r="H86" s="103">
        <f>base0!I76</f>
        <v>3</v>
      </c>
      <c r="I86" s="103">
        <f>base0!J76</f>
        <v>11</v>
      </c>
      <c r="J86" s="103">
        <f>base0!K76</f>
        <v>7</v>
      </c>
      <c r="K86" s="103">
        <f>base0!L76</f>
        <v>10</v>
      </c>
      <c r="L86" s="103">
        <f>base0!M76</f>
        <v>9</v>
      </c>
      <c r="M86" s="103">
        <f>base0!N76</f>
        <v>8</v>
      </c>
      <c r="N86" s="103">
        <f>base0!O76</f>
        <v>12</v>
      </c>
      <c r="O86" s="103">
        <f>base0!P76</f>
        <v>16</v>
      </c>
      <c r="P86" s="103">
        <f>base0!Q76</f>
        <v>14</v>
      </c>
      <c r="Q86" s="103">
        <f>base0!R76</f>
        <v>15</v>
      </c>
      <c r="R86" s="103">
        <f>base0!S76</f>
        <v>17</v>
      </c>
      <c r="S86" s="103">
        <f>base0!T76</f>
        <v>18</v>
      </c>
      <c r="T86" s="103">
        <f>base0!U76</f>
        <v>19</v>
      </c>
      <c r="U86" s="103">
        <f>base0!V76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base0!G105</f>
        <v>13</v>
      </c>
      <c r="G87" s="103">
        <f>base0!H77</f>
        <v>7</v>
      </c>
      <c r="H87" s="103">
        <f>base0!I77</f>
        <v>4</v>
      </c>
      <c r="I87" s="103">
        <f>base0!J77</f>
        <v>10</v>
      </c>
      <c r="J87" s="103">
        <f>base0!K77</f>
        <v>1</v>
      </c>
      <c r="K87" s="103">
        <f>base0!L77</f>
        <v>5</v>
      </c>
      <c r="L87" s="103">
        <f>base0!M77</f>
        <v>16</v>
      </c>
      <c r="M87" s="103">
        <f>base0!N77</f>
        <v>14</v>
      </c>
      <c r="N87" s="103">
        <f>base0!O77</f>
        <v>12</v>
      </c>
      <c r="O87" s="103">
        <f>base0!P77</f>
        <v>15</v>
      </c>
      <c r="P87" s="103">
        <f>base0!Q77</f>
        <v>3</v>
      </c>
      <c r="Q87" s="103">
        <f>base0!R77</f>
        <v>9</v>
      </c>
      <c r="R87" s="103">
        <f>base0!S77</f>
        <v>17</v>
      </c>
      <c r="S87" s="103">
        <f>base0!T77</f>
        <v>18</v>
      </c>
      <c r="T87" s="103">
        <f>base0!U77</f>
        <v>19</v>
      </c>
      <c r="U87" s="103">
        <f>base0!V77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base0!G106</f>
        <v>3</v>
      </c>
      <c r="G88" s="103">
        <f>base0!H78</f>
        <v>11</v>
      </c>
      <c r="H88" s="103">
        <f>base0!I78</f>
        <v>5</v>
      </c>
      <c r="I88" s="103">
        <f>base0!J78</f>
        <v>10</v>
      </c>
      <c r="J88" s="103">
        <f>base0!K78</f>
        <v>15</v>
      </c>
      <c r="K88" s="103">
        <f>base0!L78</f>
        <v>16</v>
      </c>
      <c r="L88" s="103">
        <f>base0!M78</f>
        <v>8</v>
      </c>
      <c r="M88" s="103">
        <f>base0!N78</f>
        <v>4</v>
      </c>
      <c r="N88" s="103">
        <f>base0!O78</f>
        <v>9</v>
      </c>
      <c r="O88" s="103">
        <f>base0!P78</f>
        <v>14</v>
      </c>
      <c r="P88" s="103">
        <f>base0!Q78</f>
        <v>3</v>
      </c>
      <c r="Q88" s="103">
        <f>base0!R78</f>
        <v>12</v>
      </c>
      <c r="R88" s="103">
        <f>base0!S78</f>
        <v>17</v>
      </c>
      <c r="S88" s="103">
        <f>base0!T78</f>
        <v>18</v>
      </c>
      <c r="T88" s="103">
        <f>base0!U78</f>
        <v>19</v>
      </c>
      <c r="U88" s="103">
        <f>base0!V78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base0!G107</f>
        <v>10</v>
      </c>
      <c r="G89" s="103">
        <f>base0!H79</f>
        <v>3</v>
      </c>
      <c r="H89" s="103">
        <f>base0!I79</f>
        <v>8</v>
      </c>
      <c r="I89" s="103">
        <f>base0!J79</f>
        <v>9</v>
      </c>
      <c r="J89" s="103">
        <f>base0!K79</f>
        <v>15</v>
      </c>
      <c r="K89" s="103">
        <f>base0!L79</f>
        <v>14</v>
      </c>
      <c r="L89" s="103">
        <f>base0!M79</f>
        <v>13</v>
      </c>
      <c r="M89" s="103">
        <f>base0!N79</f>
        <v>10</v>
      </c>
      <c r="N89" s="103">
        <f>base0!O79</f>
        <v>12</v>
      </c>
      <c r="O89" s="103">
        <f>base0!P79</f>
        <v>7</v>
      </c>
      <c r="P89" s="103">
        <f>base0!Q79</f>
        <v>5</v>
      </c>
      <c r="Q89" s="103">
        <f>base0!R79</f>
        <v>16</v>
      </c>
      <c r="R89" s="103">
        <f>base0!S79</f>
        <v>17</v>
      </c>
      <c r="S89" s="103">
        <f>base0!T79</f>
        <v>18</v>
      </c>
      <c r="T89" s="103">
        <f>base0!U79</f>
        <v>19</v>
      </c>
      <c r="U89" s="103">
        <f>base0!V79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base0!G108</f>
        <v>10</v>
      </c>
      <c r="G90" s="103">
        <f>base0!H80</f>
        <v>8</v>
      </c>
      <c r="H90" s="103">
        <f>base0!I80</f>
        <v>1</v>
      </c>
      <c r="I90" s="103">
        <f>base0!J80</f>
        <v>10</v>
      </c>
      <c r="J90" s="103">
        <f>base0!K80</f>
        <v>4</v>
      </c>
      <c r="K90" s="103">
        <f>base0!L80</f>
        <v>5</v>
      </c>
      <c r="L90" s="103">
        <f>base0!M80</f>
        <v>16</v>
      </c>
      <c r="M90" s="103">
        <f>base0!N80</f>
        <v>14</v>
      </c>
      <c r="N90" s="103">
        <f>base0!O80</f>
        <v>15</v>
      </c>
      <c r="O90" s="103">
        <f>base0!P80</f>
        <v>12</v>
      </c>
      <c r="P90" s="103">
        <f>base0!Q80</f>
        <v>9</v>
      </c>
      <c r="Q90" s="103">
        <f>base0!R80</f>
        <v>3</v>
      </c>
      <c r="R90" s="103">
        <f>base0!S80</f>
        <v>17</v>
      </c>
      <c r="S90" s="103">
        <f>base0!T80</f>
        <v>18</v>
      </c>
      <c r="T90" s="103">
        <f>base0!U80</f>
        <v>19</v>
      </c>
      <c r="U90" s="103">
        <f>base0!V80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base0!G109</f>
        <v>4</v>
      </c>
      <c r="G91" s="103">
        <f>base0!H81</f>
        <v>7</v>
      </c>
      <c r="H91" s="103">
        <f>base0!I81</f>
        <v>10</v>
      </c>
      <c r="I91" s="103">
        <f>base0!J81</f>
        <v>4</v>
      </c>
      <c r="J91" s="103">
        <f>base0!K81</f>
        <v>15</v>
      </c>
      <c r="K91" s="103">
        <f>base0!L81</f>
        <v>5</v>
      </c>
      <c r="L91" s="103">
        <f>base0!M81</f>
        <v>13</v>
      </c>
      <c r="M91" s="103">
        <f>base0!N81</f>
        <v>1</v>
      </c>
      <c r="N91" s="103">
        <f>base0!O81</f>
        <v>14</v>
      </c>
      <c r="O91" s="103">
        <f>base0!P81</f>
        <v>9</v>
      </c>
      <c r="P91" s="103">
        <f>base0!Q81</f>
        <v>3</v>
      </c>
      <c r="Q91" s="103">
        <f>base0!R81</f>
        <v>20</v>
      </c>
      <c r="R91" s="103">
        <f>base0!S81</f>
        <v>19</v>
      </c>
      <c r="S91" s="103">
        <f>base0!T81</f>
        <v>18</v>
      </c>
      <c r="T91" s="103">
        <f>base0!U81</f>
        <v>17</v>
      </c>
      <c r="U91" s="103">
        <f>base0!V81</f>
        <v>16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base0!G110</f>
        <v>5</v>
      </c>
      <c r="G92" s="103">
        <f>base0!H82</f>
        <v>10</v>
      </c>
      <c r="H92" s="103">
        <f>base0!I82</f>
        <v>2</v>
      </c>
      <c r="I92" s="103">
        <f>base0!J82</f>
        <v>6</v>
      </c>
      <c r="J92" s="103">
        <f>base0!K82</f>
        <v>14</v>
      </c>
      <c r="K92" s="103">
        <f>base0!L82</f>
        <v>5</v>
      </c>
      <c r="L92" s="103">
        <f>base0!M82</f>
        <v>1</v>
      </c>
      <c r="M92" s="103">
        <f>base0!N82</f>
        <v>8</v>
      </c>
      <c r="N92" s="103">
        <f>base0!O82</f>
        <v>9</v>
      </c>
      <c r="O92" s="103">
        <f>base0!P82</f>
        <v>4</v>
      </c>
      <c r="P92" s="103">
        <f>base0!Q82</f>
        <v>12</v>
      </c>
      <c r="Q92" s="103">
        <f>base0!R82</f>
        <v>3</v>
      </c>
      <c r="R92" s="103">
        <f>base0!S82</f>
        <v>20</v>
      </c>
      <c r="S92" s="103">
        <f>base0!T82</f>
        <v>19</v>
      </c>
      <c r="T92" s="103">
        <f>base0!U82</f>
        <v>18</v>
      </c>
      <c r="U92" s="103">
        <f>base0!V82</f>
        <v>17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base0!G111</f>
        <v>7</v>
      </c>
      <c r="G93" s="103">
        <f>base0!H83</f>
        <v>6</v>
      </c>
      <c r="H93" s="103">
        <f>base0!I83</f>
        <v>12</v>
      </c>
      <c r="I93" s="103">
        <f>base0!J83</f>
        <v>15</v>
      </c>
      <c r="J93" s="103">
        <f>base0!K83</f>
        <v>10</v>
      </c>
      <c r="K93" s="103">
        <f>base0!L83</f>
        <v>4</v>
      </c>
      <c r="L93" s="103">
        <f>base0!M83</f>
        <v>5</v>
      </c>
      <c r="M93" s="103">
        <f>base0!N83</f>
        <v>1</v>
      </c>
      <c r="N93" s="103">
        <f>base0!O83</f>
        <v>14</v>
      </c>
      <c r="O93" s="103">
        <f>base0!P83</f>
        <v>9</v>
      </c>
      <c r="P93" s="103">
        <f>base0!Q83</f>
        <v>3</v>
      </c>
      <c r="Q93" s="103">
        <f>base0!R83</f>
        <v>16</v>
      </c>
      <c r="R93" s="103">
        <f>base0!S83</f>
        <v>20</v>
      </c>
      <c r="S93" s="103">
        <f>base0!T83</f>
        <v>19</v>
      </c>
      <c r="T93" s="103">
        <f>base0!U83</f>
        <v>18</v>
      </c>
      <c r="U93" s="103">
        <f>base0!V83</f>
        <v>17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base0!G112</f>
        <v>4</v>
      </c>
      <c r="G94" s="103">
        <f>base0!H84</f>
        <v>10</v>
      </c>
      <c r="H94" s="103">
        <f>base0!I84</f>
        <v>6</v>
      </c>
      <c r="I94" s="103">
        <f>base0!J84</f>
        <v>7</v>
      </c>
      <c r="J94" s="103">
        <f>base0!K84</f>
        <v>4</v>
      </c>
      <c r="K94" s="103">
        <f>base0!L84</f>
        <v>16</v>
      </c>
      <c r="L94" s="103">
        <f>base0!M84</f>
        <v>3</v>
      </c>
      <c r="M94" s="103">
        <f>base0!N84</f>
        <v>9</v>
      </c>
      <c r="N94" s="103">
        <f>base0!O84</f>
        <v>12</v>
      </c>
      <c r="O94" s="103">
        <f>base0!P84</f>
        <v>14</v>
      </c>
      <c r="P94" s="103">
        <f>base0!Q84</f>
        <v>15</v>
      </c>
      <c r="Q94" s="103">
        <f>base0!R84</f>
        <v>8</v>
      </c>
      <c r="R94" s="103">
        <f>base0!S84</f>
        <v>17</v>
      </c>
      <c r="S94" s="103">
        <f>base0!T84</f>
        <v>18</v>
      </c>
      <c r="T94" s="103">
        <f>base0!U84</f>
        <v>19</v>
      </c>
      <c r="U94" s="103">
        <f>base0!V84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base0!G113</f>
        <v>11</v>
      </c>
      <c r="G95" s="103">
        <f>base0!H85</f>
        <v>8</v>
      </c>
      <c r="H95" s="103">
        <f>base0!I85</f>
        <v>7</v>
      </c>
      <c r="I95" s="103">
        <f>base0!J85</f>
        <v>5</v>
      </c>
      <c r="J95" s="103">
        <f>base0!K85</f>
        <v>3</v>
      </c>
      <c r="K95" s="103">
        <f>base0!L85</f>
        <v>15</v>
      </c>
      <c r="L95" s="103">
        <f>base0!M85</f>
        <v>6</v>
      </c>
      <c r="M95" s="103">
        <f>base0!N85</f>
        <v>16</v>
      </c>
      <c r="N95" s="103">
        <f>base0!O85</f>
        <v>1</v>
      </c>
      <c r="O95" s="103">
        <f>base0!P85</f>
        <v>14</v>
      </c>
      <c r="P95" s="103">
        <f>base0!Q85</f>
        <v>4</v>
      </c>
      <c r="Q95" s="103">
        <f>base0!R85</f>
        <v>12</v>
      </c>
      <c r="R95" s="103">
        <f>base0!S85</f>
        <v>17</v>
      </c>
      <c r="S95" s="103">
        <f>base0!T85</f>
        <v>18</v>
      </c>
      <c r="T95" s="103">
        <f>base0!U85</f>
        <v>19</v>
      </c>
      <c r="U95" s="103">
        <f>base0!V85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base0!G114</f>
        <v>6</v>
      </c>
      <c r="G96" s="103">
        <f>base0!H86</f>
        <v>9</v>
      </c>
      <c r="H96" s="103">
        <f>base0!I86</f>
        <v>7</v>
      </c>
      <c r="I96" s="103">
        <f>base0!J86</f>
        <v>6</v>
      </c>
      <c r="J96" s="103">
        <f>base0!K86</f>
        <v>15</v>
      </c>
      <c r="K96" s="103">
        <f>base0!L86</f>
        <v>5</v>
      </c>
      <c r="L96" s="103">
        <f>base0!M86</f>
        <v>1</v>
      </c>
      <c r="M96" s="103">
        <f>base0!N86</f>
        <v>16</v>
      </c>
      <c r="N96" s="103">
        <f>base0!O86</f>
        <v>4</v>
      </c>
      <c r="O96" s="103">
        <f>base0!P86</f>
        <v>12</v>
      </c>
      <c r="P96" s="103">
        <f>base0!Q86</f>
        <v>14</v>
      </c>
      <c r="Q96" s="103">
        <f>base0!R86</f>
        <v>3</v>
      </c>
      <c r="R96" s="103">
        <f>base0!S86</f>
        <v>17</v>
      </c>
      <c r="S96" s="103">
        <f>base0!T86</f>
        <v>18</v>
      </c>
      <c r="T96" s="103">
        <f>base0!U86</f>
        <v>19</v>
      </c>
      <c r="U96" s="103">
        <f>base0!V86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base0!G115</f>
        <v>15</v>
      </c>
      <c r="G97" s="103">
        <f>base0!H87</f>
        <v>4</v>
      </c>
      <c r="H97" s="103">
        <f>base0!I87</f>
        <v>3</v>
      </c>
      <c r="I97" s="103">
        <f>base0!J87</f>
        <v>7</v>
      </c>
      <c r="J97" s="103">
        <f>base0!K87</f>
        <v>10</v>
      </c>
      <c r="K97" s="103">
        <f>base0!L87</f>
        <v>9</v>
      </c>
      <c r="L97" s="103">
        <f>base0!M87</f>
        <v>15</v>
      </c>
      <c r="M97" s="103">
        <f>base0!N87</f>
        <v>16</v>
      </c>
      <c r="N97" s="103">
        <f>base0!O87</f>
        <v>14</v>
      </c>
      <c r="O97" s="103">
        <f>base0!P87</f>
        <v>12</v>
      </c>
      <c r="P97" s="103">
        <f>base0!Q87</f>
        <v>11</v>
      </c>
      <c r="Q97" s="103">
        <f>base0!R87</f>
        <v>8</v>
      </c>
      <c r="R97" s="103">
        <f>base0!S87</f>
        <v>17</v>
      </c>
      <c r="S97" s="103">
        <f>base0!T87</f>
        <v>18</v>
      </c>
      <c r="T97" s="103">
        <f>base0!U87</f>
        <v>19</v>
      </c>
      <c r="U97" s="103">
        <f>base0!V87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base0!G116</f>
        <v>6</v>
      </c>
      <c r="G98" s="103">
        <f>base0!H88</f>
        <v>6</v>
      </c>
      <c r="H98" s="103">
        <f>base0!I88</f>
        <v>7</v>
      </c>
      <c r="I98" s="103">
        <f>base0!J88</f>
        <v>5</v>
      </c>
      <c r="J98" s="103">
        <f>base0!K88</f>
        <v>8</v>
      </c>
      <c r="K98" s="103">
        <f>base0!L88</f>
        <v>16</v>
      </c>
      <c r="L98" s="103">
        <f>base0!M88</f>
        <v>15</v>
      </c>
      <c r="M98" s="103">
        <f>base0!N88</f>
        <v>4</v>
      </c>
      <c r="N98" s="103">
        <f>base0!O88</f>
        <v>3</v>
      </c>
      <c r="O98" s="103">
        <f>base0!P88</f>
        <v>12</v>
      </c>
      <c r="P98" s="103">
        <f>base0!Q88</f>
        <v>9</v>
      </c>
      <c r="Q98" s="103">
        <f>base0!R88</f>
        <v>14</v>
      </c>
      <c r="R98" s="103">
        <f>base0!S88</f>
        <v>17</v>
      </c>
      <c r="S98" s="103">
        <f>base0!T88</f>
        <v>18</v>
      </c>
      <c r="T98" s="103">
        <f>base0!U88</f>
        <v>19</v>
      </c>
      <c r="U98" s="103">
        <f>base0!V88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base0!G117</f>
        <v>13</v>
      </c>
      <c r="G99" s="103">
        <f>base0!H89</f>
        <v>6</v>
      </c>
      <c r="H99" s="103">
        <f>base0!I89</f>
        <v>10</v>
      </c>
      <c r="I99" s="103">
        <f>base0!J89</f>
        <v>5</v>
      </c>
      <c r="J99" s="103">
        <f>base0!K89</f>
        <v>1</v>
      </c>
      <c r="K99" s="103">
        <f>base0!L89</f>
        <v>7</v>
      </c>
      <c r="L99" s="103">
        <f>base0!M89</f>
        <v>16</v>
      </c>
      <c r="M99" s="103">
        <f>base0!N89</f>
        <v>15</v>
      </c>
      <c r="N99" s="103">
        <f>base0!O89</f>
        <v>12</v>
      </c>
      <c r="O99" s="103">
        <f>base0!P89</f>
        <v>14</v>
      </c>
      <c r="P99" s="103">
        <f>base0!Q89</f>
        <v>3</v>
      </c>
      <c r="Q99" s="103">
        <f>base0!R89</f>
        <v>9</v>
      </c>
      <c r="R99" s="103">
        <f>base0!S89</f>
        <v>17</v>
      </c>
      <c r="S99" s="103">
        <f>base0!T89</f>
        <v>18</v>
      </c>
      <c r="T99" s="103">
        <f>base0!U89</f>
        <v>19</v>
      </c>
      <c r="U99" s="103">
        <f>base0!V89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base0!G118</f>
        <v>6</v>
      </c>
      <c r="G100" s="103">
        <f>base0!H90</f>
        <v>7</v>
      </c>
      <c r="H100" s="103">
        <f>base0!I90</f>
        <v>6</v>
      </c>
      <c r="I100" s="103">
        <f>base0!J90</f>
        <v>11</v>
      </c>
      <c r="J100" s="103">
        <f>base0!K90</f>
        <v>4</v>
      </c>
      <c r="K100" s="103">
        <f>base0!L90</f>
        <v>16</v>
      </c>
      <c r="L100" s="103">
        <f>base0!M90</f>
        <v>3</v>
      </c>
      <c r="M100" s="103">
        <f>base0!N90</f>
        <v>9</v>
      </c>
      <c r="N100" s="103">
        <f>base0!O90</f>
        <v>12</v>
      </c>
      <c r="O100" s="103">
        <f>base0!P90</f>
        <v>14</v>
      </c>
      <c r="P100" s="103">
        <f>base0!Q90</f>
        <v>15</v>
      </c>
      <c r="Q100" s="103">
        <f>base0!R90</f>
        <v>8</v>
      </c>
      <c r="R100" s="103">
        <f>base0!S90</f>
        <v>17</v>
      </c>
      <c r="S100" s="103">
        <f>base0!T90</f>
        <v>0</v>
      </c>
      <c r="T100" s="103">
        <f>base0!U90</f>
        <v>0</v>
      </c>
      <c r="U100" s="103">
        <f>base0!V90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2</v>
      </c>
      <c r="C101" s="103">
        <f>base0!D119</f>
        <v>13</v>
      </c>
      <c r="D101" s="103">
        <f>base0!E119</f>
        <v>8</v>
      </c>
      <c r="E101" s="103">
        <f>base0!F119</f>
        <v>11</v>
      </c>
      <c r="F101" s="103">
        <f>base0!G119</f>
        <v>6</v>
      </c>
      <c r="G101" s="103">
        <f>base0!H91</f>
        <v>15</v>
      </c>
      <c r="H101" s="103">
        <f>base0!I91</f>
        <v>6</v>
      </c>
      <c r="I101" s="103">
        <f>base0!J91</f>
        <v>10</v>
      </c>
      <c r="J101" s="103">
        <f>base0!K91</f>
        <v>5</v>
      </c>
      <c r="K101" s="103">
        <f>base0!L91</f>
        <v>1</v>
      </c>
      <c r="L101" s="103">
        <f>base0!M91</f>
        <v>7</v>
      </c>
      <c r="M101" s="103">
        <f>base0!N91</f>
        <v>16</v>
      </c>
      <c r="N101" s="103">
        <f>base0!O91</f>
        <v>3</v>
      </c>
      <c r="O101" s="103">
        <f>base0!P91</f>
        <v>9</v>
      </c>
      <c r="P101" s="103">
        <f>base0!Q91</f>
        <v>12</v>
      </c>
      <c r="Q101" s="103">
        <f>base0!R91</f>
        <v>14</v>
      </c>
      <c r="R101" s="103">
        <f>base0!S91</f>
        <v>17</v>
      </c>
      <c r="S101" s="103">
        <f>base0!T91</f>
        <v>18</v>
      </c>
      <c r="T101" s="103">
        <f>base0!U91</f>
        <v>0</v>
      </c>
      <c r="U101" s="103">
        <f>base0!V91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136" priority="63" operator="equal">
      <formula>#REF!</formula>
    </cfRule>
    <cfRule type="cellIs" dxfId="135" priority="64" operator="equal">
      <formula>#REF!</formula>
    </cfRule>
    <cfRule type="cellIs" dxfId="134" priority="65" operator="equal">
      <formula>#REF!</formula>
    </cfRule>
    <cfRule type="cellIs" dxfId="133" priority="66" operator="equal">
      <formula>#REF!</formula>
    </cfRule>
    <cfRule type="cellIs" dxfId="132" priority="67" operator="equal">
      <formula>#REF!</formula>
    </cfRule>
  </conditionalFormatting>
  <conditionalFormatting sqref="B1:P1">
    <cfRule type="cellIs" dxfId="131" priority="68" operator="equal">
      <formula>#REF!</formula>
    </cfRule>
    <cfRule type="cellIs" dxfId="130" priority="69" operator="equal">
      <formula>#REF!</formula>
    </cfRule>
    <cfRule type="cellIs" dxfId="129" priority="70" operator="equal">
      <formula>#REF!</formula>
    </cfRule>
    <cfRule type="cellIs" dxfId="128" priority="71" operator="equal">
      <formula>#REF!</formula>
    </cfRule>
    <cfRule type="cellIs" dxfId="127" priority="72" operator="equal">
      <formula>#REF!</formula>
    </cfRule>
  </conditionalFormatting>
  <pageMargins left="0.7" right="0.7" top="0.75" bottom="0.75" header="0.3" footer="0.3"/>
  <ignoredErrors>
    <ignoredError sqref="G20:U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8" operator="equal" id="{1C286227-6CE3-4801-B7D1-65AFDA40B4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4715F43B-3F39-4916-9AC9-F857F1DFE4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52F84D9A-7C81-46B8-A680-0482AE606E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39A4E0DD-2CD4-402B-8B16-354230FBDE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FF5B2A4-E2C8-45A9-9F24-88C16541EB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53" operator="equal" id="{41DC8C8A-0067-4D0C-9626-05943E0422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5F7C4D9A-EAFB-488F-B884-ACE8835605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FA8D5235-1969-406A-83AA-666165DB27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EE84C7B3-1F4B-402C-BFC2-2D0C412B5C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7AAB23E2-8C02-46C7-A625-FBD511BDAA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44" operator="equal" id="{5CCDE6D2-587E-48BA-ADCE-E2A38245471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7" operator="equal" id="{B5EE1FFE-AB21-4AD0-8C30-EC35FA8947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6" operator="equal" id="{DD43B3F3-4CEC-4A54-85CD-E2B4100270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5" operator="equal" id="{1B07B7FE-F76A-43F4-B0E1-37707DE1F3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2" operator="equal" id="{4B46B0ED-AC05-4F18-9623-4B906F95F499}">
            <xm:f>base0!$AE$5</xm:f>
            <x14:dxf>
              <fill>
                <patternFill>
                  <bgColor theme="9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3" operator="equal" id="{2F98E1B7-8E57-4D0B-8A7E-C26F966A58E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8" operator="equal" id="{1691B11C-329E-42E4-8FA7-ED481000E4B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8C972107-0227-41E9-BD3F-BA727DF22E4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4B44452A-A2F2-429F-B10E-B2607550AF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0F1779AE-0C2C-45AC-AEE5-25DED508C5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7F9F765-0308-4616-93D7-4BFA75B144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37" operator="equal" id="{87EE03EC-70A2-48A6-B9FA-5961245750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99ABF9C-CAA5-4FFF-AEE4-688BE837AA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2DD91877-30CD-4A32-B8FC-266C83CF0C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71BE404-CDDE-4EEF-8BED-FAAE40223C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CF4818C-5CDC-4EF3-9801-E02403A485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9CBC63D2-B6A8-43DD-A814-50E48179EF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6A63F6B-B7E2-491A-ADC3-074C56657E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28A7B818-640C-42A9-A853-8A7BC82BCB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084F7C-6BF1-4ED6-826C-3D8F07EAE4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76C2D15-2430-40CE-B8C6-E0F5991568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7" operator="equal" id="{1298C846-F0E8-4706-877F-4E9ABA6BAE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E488553-702A-49FB-8B3A-E09673619F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CBC0FF67-7F13-4E15-9585-D938E92EE6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50491F-91D2-487A-A551-F6452B6639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8268CA90-4224-4079-A400-63B1B3A8A7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2" operator="equal" id="{37EB6281-80C1-43AA-AAF5-E2FDC8290B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23F2A05-48CB-4084-AC7E-15EA6D1DBB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DF5BF29-34CF-496B-8D70-F9EE111A2B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F5F730-41D1-4A8A-A707-A8121BC16F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0E1F827-99D2-4D23-955F-CC3C9B8A3B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6" operator="equal" id="{34E00DF4-EABD-43CC-A5D9-3F562D2C59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D9399AD-11BD-46BD-A994-EB276266D8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5F17D29-04CA-455A-81DB-69E86D46C6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AA9DBA-0DE5-42EA-8921-34B68AAB38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318FB9-DD4D-48DD-8070-A74FA2F876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F9CCBAFD-FCAF-42B4-B2DD-3522987F34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EB03705-F0F2-4108-905F-F79ECA0B9F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89382022-BC2C-489D-A25E-727BA203B0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364B9A-320D-4FE0-A8CD-26E3FF02F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C0ADBD-0CC6-44BC-901F-CC14BBB4D7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topLeftCell="A28" zoomScale="87" zoomScaleNormal="87" workbookViewId="0">
      <selection activeCell="I49" sqref="I49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base0!H116</f>
        <v>7</v>
      </c>
      <c r="H2" s="103">
        <f>base0!I116</f>
        <v>9</v>
      </c>
      <c r="I2" s="103">
        <f>base0!J116</f>
        <v>1</v>
      </c>
      <c r="J2" s="103">
        <f>base0!K116</f>
        <v>4</v>
      </c>
      <c r="K2" s="103">
        <f>base0!L116</f>
        <v>5</v>
      </c>
      <c r="L2" s="103">
        <f>base0!M116</f>
        <v>3</v>
      </c>
      <c r="M2" s="103">
        <f>base0!N116</f>
        <v>14</v>
      </c>
      <c r="N2" s="103">
        <f>base0!O116</f>
        <v>8</v>
      </c>
      <c r="O2" s="103">
        <f>base0!P116</f>
        <v>12</v>
      </c>
      <c r="P2" s="103">
        <f>base0!Q116</f>
        <v>15</v>
      </c>
      <c r="Q2" s="103">
        <f>base0!R116</f>
        <v>16</v>
      </c>
      <c r="R2" s="103">
        <f>base0!S116</f>
        <v>18</v>
      </c>
      <c r="S2" s="103">
        <f>base0!T116</f>
        <v>17</v>
      </c>
      <c r="T2" s="103">
        <f>base0!U116</f>
        <v>19</v>
      </c>
      <c r="U2" s="103">
        <f>base0!V116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base0!H117</f>
        <v>8</v>
      </c>
      <c r="H3" s="103">
        <f>base0!I117</f>
        <v>10</v>
      </c>
      <c r="I3" s="103">
        <f>base0!J117</f>
        <v>15</v>
      </c>
      <c r="J3" s="103">
        <f>base0!K117</f>
        <v>16</v>
      </c>
      <c r="K3" s="103">
        <f>base0!L117</f>
        <v>3</v>
      </c>
      <c r="L3" s="103">
        <f>base0!M117</f>
        <v>6</v>
      </c>
      <c r="M3" s="103">
        <f>base0!N117</f>
        <v>1</v>
      </c>
      <c r="N3" s="103">
        <f>base0!O117</f>
        <v>9</v>
      </c>
      <c r="O3" s="103">
        <f>base0!P117</f>
        <v>12</v>
      </c>
      <c r="P3" s="103">
        <f>base0!Q117</f>
        <v>7</v>
      </c>
      <c r="Q3" s="103">
        <f>base0!R117</f>
        <v>14</v>
      </c>
      <c r="R3" s="103">
        <f>base0!S117</f>
        <v>17</v>
      </c>
      <c r="S3" s="103">
        <f>base0!T117</f>
        <v>18</v>
      </c>
      <c r="T3" s="103">
        <f>base0!U117</f>
        <v>19</v>
      </c>
      <c r="U3" s="103">
        <f>base0!V117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base0!H118</f>
        <v>11</v>
      </c>
      <c r="H4" s="103">
        <f>base0!I118</f>
        <v>10</v>
      </c>
      <c r="I4" s="103">
        <f>base0!J118</f>
        <v>15</v>
      </c>
      <c r="J4" s="103">
        <f>base0!K118</f>
        <v>8</v>
      </c>
      <c r="K4" s="103">
        <f>base0!L118</f>
        <v>16</v>
      </c>
      <c r="L4" s="103">
        <f>base0!M118</f>
        <v>3</v>
      </c>
      <c r="M4" s="103">
        <f>base0!N118</f>
        <v>4</v>
      </c>
      <c r="N4" s="103">
        <f>base0!O118</f>
        <v>9</v>
      </c>
      <c r="O4" s="103">
        <f>base0!P118</f>
        <v>12</v>
      </c>
      <c r="P4" s="103">
        <f>base0!Q118</f>
        <v>14</v>
      </c>
      <c r="Q4" s="103">
        <f>base0!R118</f>
        <v>17</v>
      </c>
      <c r="R4" s="103">
        <f>base0!S118</f>
        <v>18</v>
      </c>
      <c r="S4" s="103">
        <f>base0!T118</f>
        <v>5</v>
      </c>
      <c r="T4" s="103">
        <f>base0!U118</f>
        <v>19</v>
      </c>
      <c r="U4" s="103">
        <f>base0!V118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base0!H119</f>
        <v>7</v>
      </c>
      <c r="H5" s="103">
        <f>base0!I119</f>
        <v>4</v>
      </c>
      <c r="I5" s="103">
        <f>base0!J119</f>
        <v>10</v>
      </c>
      <c r="J5" s="103">
        <f>base0!K119</f>
        <v>16</v>
      </c>
      <c r="K5" s="103">
        <f>base0!L119</f>
        <v>3</v>
      </c>
      <c r="L5" s="103">
        <f>base0!M119</f>
        <v>1</v>
      </c>
      <c r="M5" s="103">
        <f>base0!N119</f>
        <v>9</v>
      </c>
      <c r="N5" s="103">
        <f>base0!O119</f>
        <v>12</v>
      </c>
      <c r="O5" s="103">
        <f>base0!P119</f>
        <v>14</v>
      </c>
      <c r="P5" s="103">
        <f>base0!Q119</f>
        <v>15</v>
      </c>
      <c r="Q5" s="103">
        <f>base0!R119</f>
        <v>17</v>
      </c>
      <c r="R5" s="103">
        <f>base0!S119</f>
        <v>18</v>
      </c>
      <c r="S5" s="103">
        <f>base0!T119</f>
        <v>5</v>
      </c>
      <c r="T5" s="103">
        <f>base0!U119</f>
        <v>19</v>
      </c>
      <c r="U5" s="103">
        <f>base0!V119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base0!H70</f>
        <v>6</v>
      </c>
      <c r="H6" s="103">
        <f>base0!I70</f>
        <v>10</v>
      </c>
      <c r="I6" s="103">
        <f>base0!J70</f>
        <v>11</v>
      </c>
      <c r="J6" s="103">
        <f>base0!K70</f>
        <v>7</v>
      </c>
      <c r="K6" s="103">
        <f>base0!L70</f>
        <v>12</v>
      </c>
      <c r="L6" s="103">
        <f>base0!M70</f>
        <v>13</v>
      </c>
      <c r="M6" s="103">
        <f>base0!N70</f>
        <v>15</v>
      </c>
      <c r="N6" s="103">
        <f>base0!O70</f>
        <v>8</v>
      </c>
      <c r="O6" s="103">
        <f>base0!P70</f>
        <v>14</v>
      </c>
      <c r="P6" s="103">
        <f>base0!Q70</f>
        <v>1</v>
      </c>
      <c r="Q6" s="103">
        <f>base0!R70</f>
        <v>16</v>
      </c>
      <c r="R6" s="103">
        <f>base0!S70</f>
        <v>17</v>
      </c>
      <c r="S6" s="103">
        <f>base0!T70</f>
        <v>18</v>
      </c>
      <c r="T6" s="103">
        <f>base0!U70</f>
        <v>19</v>
      </c>
      <c r="U6" s="103">
        <f>base0!V70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base0!H71</f>
        <v>1</v>
      </c>
      <c r="H7" s="103">
        <f>base0!I71</f>
        <v>2</v>
      </c>
      <c r="I7" s="103">
        <f>base0!J71</f>
        <v>3</v>
      </c>
      <c r="J7" s="103">
        <f>base0!K71</f>
        <v>10</v>
      </c>
      <c r="K7" s="103">
        <f>base0!L71</f>
        <v>7</v>
      </c>
      <c r="L7" s="103">
        <f>base0!M71</f>
        <v>12</v>
      </c>
      <c r="M7" s="103">
        <f>base0!N71</f>
        <v>14</v>
      </c>
      <c r="N7" s="103">
        <f>base0!O71</f>
        <v>11</v>
      </c>
      <c r="O7" s="103">
        <f>base0!P71</f>
        <v>9</v>
      </c>
      <c r="P7" s="103">
        <f>base0!Q71</f>
        <v>15</v>
      </c>
      <c r="Q7" s="103">
        <f>base0!R71</f>
        <v>16</v>
      </c>
      <c r="R7" s="103">
        <f>base0!S71</f>
        <v>17</v>
      </c>
      <c r="S7" s="103">
        <f>base0!T71</f>
        <v>18</v>
      </c>
      <c r="T7" s="103">
        <f>base0!U71</f>
        <v>19</v>
      </c>
      <c r="U7" s="103">
        <f>base0!V71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base0!H72</f>
        <v>9</v>
      </c>
      <c r="H8" s="103">
        <f>base0!I72</f>
        <v>10</v>
      </c>
      <c r="I8" s="103">
        <f>base0!J72</f>
        <v>14</v>
      </c>
      <c r="J8" s="103">
        <f>base0!K72</f>
        <v>11</v>
      </c>
      <c r="K8" s="103">
        <f>base0!L72</f>
        <v>2</v>
      </c>
      <c r="L8" s="103">
        <f>base0!M72</f>
        <v>1</v>
      </c>
      <c r="M8" s="103">
        <f>base0!N72</f>
        <v>13</v>
      </c>
      <c r="N8" s="103">
        <f>base0!O72</f>
        <v>8</v>
      </c>
      <c r="O8" s="103">
        <f>base0!P72</f>
        <v>12</v>
      </c>
      <c r="P8" s="103">
        <f>base0!Q72</f>
        <v>15</v>
      </c>
      <c r="Q8" s="103">
        <f>base0!R72</f>
        <v>16</v>
      </c>
      <c r="R8" s="103">
        <f>base0!S72</f>
        <v>18</v>
      </c>
      <c r="S8" s="103">
        <f>base0!T72</f>
        <v>17</v>
      </c>
      <c r="T8" s="103">
        <f>base0!U72</f>
        <v>19</v>
      </c>
      <c r="U8" s="103">
        <f>base0!V72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base0!H73</f>
        <v>6</v>
      </c>
      <c r="H9" s="103">
        <f>base0!I73</f>
        <v>1</v>
      </c>
      <c r="I9" s="103">
        <f>base0!J73</f>
        <v>4</v>
      </c>
      <c r="J9" s="103">
        <f>base0!K73</f>
        <v>9</v>
      </c>
      <c r="K9" s="103">
        <f>base0!L73</f>
        <v>12</v>
      </c>
      <c r="L9" s="103">
        <f>base0!M73</f>
        <v>7</v>
      </c>
      <c r="M9" s="103">
        <f>base0!N73</f>
        <v>13</v>
      </c>
      <c r="N9" s="103">
        <f>base0!O73</f>
        <v>14</v>
      </c>
      <c r="O9" s="103">
        <f>base0!P73</f>
        <v>15</v>
      </c>
      <c r="P9" s="103">
        <f>base0!Q73</f>
        <v>17</v>
      </c>
      <c r="Q9" s="103">
        <f>base0!R73</f>
        <v>18</v>
      </c>
      <c r="R9" s="103">
        <f>base0!S73</f>
        <v>5</v>
      </c>
      <c r="S9" s="103">
        <f>base0!T73</f>
        <v>11</v>
      </c>
      <c r="T9" s="103">
        <f>base0!U73</f>
        <v>19</v>
      </c>
      <c r="U9" s="103">
        <f>base0!V73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base0!H74</f>
        <v>6</v>
      </c>
      <c r="H10" s="103">
        <f>base0!I74</f>
        <v>12</v>
      </c>
      <c r="I10" s="103">
        <f>base0!J74</f>
        <v>8</v>
      </c>
      <c r="J10" s="103">
        <f>base0!K74</f>
        <v>11</v>
      </c>
      <c r="K10" s="103">
        <f>base0!L74</f>
        <v>7</v>
      </c>
      <c r="L10" s="103">
        <f>base0!M74</f>
        <v>15</v>
      </c>
      <c r="M10" s="103">
        <f>base0!N74</f>
        <v>14</v>
      </c>
      <c r="N10" s="103">
        <f>base0!O74</f>
        <v>9</v>
      </c>
      <c r="O10" s="103">
        <f>base0!P74</f>
        <v>10</v>
      </c>
      <c r="P10" s="103">
        <f>base0!Q74</f>
        <v>13</v>
      </c>
      <c r="Q10" s="103">
        <f>base0!R74</f>
        <v>16</v>
      </c>
      <c r="R10" s="103">
        <f>base0!S74</f>
        <v>18</v>
      </c>
      <c r="S10" s="103">
        <f>base0!T74</f>
        <v>17</v>
      </c>
      <c r="T10" s="103">
        <f>base0!U74</f>
        <v>19</v>
      </c>
      <c r="U10" s="103">
        <f>base0!V74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base0!H75</f>
        <v>2</v>
      </c>
      <c r="H11" s="103">
        <f>base0!I75</f>
        <v>10</v>
      </c>
      <c r="I11" s="103">
        <f>base0!J75</f>
        <v>1</v>
      </c>
      <c r="J11" s="103">
        <f>base0!K75</f>
        <v>11</v>
      </c>
      <c r="K11" s="103">
        <f>base0!L75</f>
        <v>8</v>
      </c>
      <c r="L11" s="103">
        <f>base0!M75</f>
        <v>9</v>
      </c>
      <c r="M11" s="103">
        <f>base0!N75</f>
        <v>12</v>
      </c>
      <c r="N11" s="103">
        <f>base0!O75</f>
        <v>14</v>
      </c>
      <c r="O11" s="103">
        <f>base0!P75</f>
        <v>13</v>
      </c>
      <c r="P11" s="103">
        <f>base0!Q75</f>
        <v>15</v>
      </c>
      <c r="Q11" s="103">
        <f>base0!R75</f>
        <v>16</v>
      </c>
      <c r="R11" s="103">
        <f>base0!S75</f>
        <v>17</v>
      </c>
      <c r="S11" s="103">
        <f>base0!T75</f>
        <v>18</v>
      </c>
      <c r="T11" s="103">
        <f>base0!U75</f>
        <v>19</v>
      </c>
      <c r="U11" s="103">
        <f>base0!V75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base0!H76</f>
        <v>13</v>
      </c>
      <c r="H12" s="103">
        <f>base0!I76</f>
        <v>3</v>
      </c>
      <c r="I12" s="103">
        <f>base0!J76</f>
        <v>11</v>
      </c>
      <c r="J12" s="103">
        <f>base0!K76</f>
        <v>7</v>
      </c>
      <c r="K12" s="103">
        <f>base0!L76</f>
        <v>10</v>
      </c>
      <c r="L12" s="103">
        <f>base0!M76</f>
        <v>9</v>
      </c>
      <c r="M12" s="103">
        <f>base0!N76</f>
        <v>8</v>
      </c>
      <c r="N12" s="103">
        <f>base0!O76</f>
        <v>12</v>
      </c>
      <c r="O12" s="103">
        <f>base0!P76</f>
        <v>16</v>
      </c>
      <c r="P12" s="103">
        <f>base0!Q76</f>
        <v>14</v>
      </c>
      <c r="Q12" s="103">
        <f>base0!R76</f>
        <v>15</v>
      </c>
      <c r="R12" s="103">
        <f>base0!S76</f>
        <v>17</v>
      </c>
      <c r="S12" s="103">
        <f>base0!T76</f>
        <v>18</v>
      </c>
      <c r="T12" s="103">
        <f>base0!U76</f>
        <v>19</v>
      </c>
      <c r="U12" s="103">
        <f>base0!V76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base0!H77</f>
        <v>7</v>
      </c>
      <c r="H13" s="103">
        <f>base0!I77</f>
        <v>4</v>
      </c>
      <c r="I13" s="103">
        <f>base0!J77</f>
        <v>10</v>
      </c>
      <c r="J13" s="103">
        <f>base0!K77</f>
        <v>1</v>
      </c>
      <c r="K13" s="103">
        <f>base0!L77</f>
        <v>5</v>
      </c>
      <c r="L13" s="103">
        <f>base0!M77</f>
        <v>16</v>
      </c>
      <c r="M13" s="103">
        <f>base0!N77</f>
        <v>14</v>
      </c>
      <c r="N13" s="103">
        <f>base0!O77</f>
        <v>12</v>
      </c>
      <c r="O13" s="103">
        <f>base0!P77</f>
        <v>15</v>
      </c>
      <c r="P13" s="103">
        <f>base0!Q77</f>
        <v>3</v>
      </c>
      <c r="Q13" s="103">
        <f>base0!R77</f>
        <v>9</v>
      </c>
      <c r="R13" s="103">
        <f>base0!S77</f>
        <v>17</v>
      </c>
      <c r="S13" s="103">
        <f>base0!T77</f>
        <v>18</v>
      </c>
      <c r="T13" s="103">
        <f>base0!U77</f>
        <v>19</v>
      </c>
      <c r="U13" s="103">
        <f>base0!V77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base0!H78</f>
        <v>11</v>
      </c>
      <c r="H14" s="103">
        <f>base0!I78</f>
        <v>5</v>
      </c>
      <c r="I14" s="103">
        <f>base0!J78</f>
        <v>10</v>
      </c>
      <c r="J14" s="103">
        <f>base0!K78</f>
        <v>15</v>
      </c>
      <c r="K14" s="103">
        <f>base0!L78</f>
        <v>16</v>
      </c>
      <c r="L14" s="103">
        <f>base0!M78</f>
        <v>8</v>
      </c>
      <c r="M14" s="103">
        <f>base0!N78</f>
        <v>4</v>
      </c>
      <c r="N14" s="103">
        <f>base0!O78</f>
        <v>9</v>
      </c>
      <c r="O14" s="103">
        <f>base0!P78</f>
        <v>14</v>
      </c>
      <c r="P14" s="103">
        <f>base0!Q78</f>
        <v>3</v>
      </c>
      <c r="Q14" s="103">
        <f>base0!R78</f>
        <v>12</v>
      </c>
      <c r="R14" s="103">
        <f>base0!S78</f>
        <v>17</v>
      </c>
      <c r="S14" s="103">
        <f>base0!T78</f>
        <v>18</v>
      </c>
      <c r="T14" s="103">
        <f>base0!U78</f>
        <v>19</v>
      </c>
      <c r="U14" s="103">
        <f>base0!V78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base0!H79</f>
        <v>3</v>
      </c>
      <c r="H15" s="103">
        <f>base0!I79</f>
        <v>8</v>
      </c>
      <c r="I15" s="103">
        <f>base0!J79</f>
        <v>9</v>
      </c>
      <c r="J15" s="103">
        <f>base0!K79</f>
        <v>15</v>
      </c>
      <c r="K15" s="103">
        <f>base0!L79</f>
        <v>14</v>
      </c>
      <c r="L15" s="103">
        <f>base0!M79</f>
        <v>13</v>
      </c>
      <c r="M15" s="103">
        <f>base0!N79</f>
        <v>10</v>
      </c>
      <c r="N15" s="103">
        <f>base0!O79</f>
        <v>12</v>
      </c>
      <c r="O15" s="103">
        <f>base0!P79</f>
        <v>7</v>
      </c>
      <c r="P15" s="103">
        <f>base0!Q79</f>
        <v>5</v>
      </c>
      <c r="Q15" s="103">
        <f>base0!R79</f>
        <v>16</v>
      </c>
      <c r="R15" s="103">
        <f>base0!S79</f>
        <v>17</v>
      </c>
      <c r="S15" s="103">
        <f>base0!T79</f>
        <v>18</v>
      </c>
      <c r="T15" s="103">
        <f>base0!U79</f>
        <v>19</v>
      </c>
      <c r="U15" s="103">
        <f>base0!V79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base0!H80</f>
        <v>8</v>
      </c>
      <c r="H16" s="103">
        <f>base0!I80</f>
        <v>1</v>
      </c>
      <c r="I16" s="103">
        <f>base0!J80</f>
        <v>10</v>
      </c>
      <c r="J16" s="103">
        <f>base0!K80</f>
        <v>4</v>
      </c>
      <c r="K16" s="103">
        <f>base0!L80</f>
        <v>5</v>
      </c>
      <c r="L16" s="103">
        <f>base0!M80</f>
        <v>16</v>
      </c>
      <c r="M16" s="103">
        <f>base0!N80</f>
        <v>14</v>
      </c>
      <c r="N16" s="103">
        <f>base0!O80</f>
        <v>15</v>
      </c>
      <c r="O16" s="103">
        <f>base0!P80</f>
        <v>12</v>
      </c>
      <c r="P16" s="103">
        <f>base0!Q80</f>
        <v>9</v>
      </c>
      <c r="Q16" s="103">
        <f>base0!R80</f>
        <v>3</v>
      </c>
      <c r="R16" s="103">
        <f>base0!S80</f>
        <v>17</v>
      </c>
      <c r="S16" s="103">
        <f>base0!T80</f>
        <v>18</v>
      </c>
      <c r="T16" s="103">
        <f>base0!U80</f>
        <v>19</v>
      </c>
      <c r="U16" s="103">
        <f>base0!V80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base0!H81</f>
        <v>7</v>
      </c>
      <c r="H17" s="103">
        <f>base0!I81</f>
        <v>10</v>
      </c>
      <c r="I17" s="103">
        <f>base0!J81</f>
        <v>4</v>
      </c>
      <c r="J17" s="103">
        <f>base0!K81</f>
        <v>15</v>
      </c>
      <c r="K17" s="103">
        <f>base0!L81</f>
        <v>5</v>
      </c>
      <c r="L17" s="103">
        <f>base0!M81</f>
        <v>13</v>
      </c>
      <c r="M17" s="103">
        <f>base0!N81</f>
        <v>1</v>
      </c>
      <c r="N17" s="103">
        <f>base0!O81</f>
        <v>14</v>
      </c>
      <c r="O17" s="103">
        <f>base0!P81</f>
        <v>9</v>
      </c>
      <c r="P17" s="103">
        <f>base0!Q81</f>
        <v>3</v>
      </c>
      <c r="Q17" s="103">
        <f>base0!R81</f>
        <v>20</v>
      </c>
      <c r="R17" s="103">
        <f>base0!S81</f>
        <v>19</v>
      </c>
      <c r="S17" s="103">
        <f>base0!T81</f>
        <v>18</v>
      </c>
      <c r="T17" s="103">
        <f>base0!U81</f>
        <v>17</v>
      </c>
      <c r="U17" s="103">
        <f>base0!V81</f>
        <v>16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base0!H82</f>
        <v>10</v>
      </c>
      <c r="H18" s="103">
        <f>base0!I82</f>
        <v>2</v>
      </c>
      <c r="I18" s="103">
        <f>base0!J82</f>
        <v>6</v>
      </c>
      <c r="J18" s="103">
        <f>base0!K82</f>
        <v>14</v>
      </c>
      <c r="K18" s="103">
        <f>base0!L82</f>
        <v>5</v>
      </c>
      <c r="L18" s="103">
        <f>base0!M82</f>
        <v>1</v>
      </c>
      <c r="M18" s="103">
        <f>base0!N82</f>
        <v>8</v>
      </c>
      <c r="N18" s="103">
        <f>base0!O82</f>
        <v>9</v>
      </c>
      <c r="O18" s="103">
        <f>base0!P82</f>
        <v>4</v>
      </c>
      <c r="P18" s="103">
        <f>base0!Q82</f>
        <v>12</v>
      </c>
      <c r="Q18" s="103">
        <f>base0!R82</f>
        <v>3</v>
      </c>
      <c r="R18" s="103">
        <f>base0!S82</f>
        <v>20</v>
      </c>
      <c r="S18" s="103">
        <f>base0!T82</f>
        <v>19</v>
      </c>
      <c r="T18" s="103">
        <f>base0!U82</f>
        <v>18</v>
      </c>
      <c r="U18" s="103">
        <f>base0!V82</f>
        <v>17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base0!H83</f>
        <v>6</v>
      </c>
      <c r="H19" s="103">
        <f>base0!I83</f>
        <v>12</v>
      </c>
      <c r="I19" s="103">
        <f>base0!J83</f>
        <v>15</v>
      </c>
      <c r="J19" s="103">
        <f>base0!K83</f>
        <v>10</v>
      </c>
      <c r="K19" s="103">
        <f>base0!L83</f>
        <v>4</v>
      </c>
      <c r="L19" s="103">
        <f>base0!M83</f>
        <v>5</v>
      </c>
      <c r="M19" s="103">
        <f>base0!N83</f>
        <v>1</v>
      </c>
      <c r="N19" s="103">
        <f>base0!O83</f>
        <v>14</v>
      </c>
      <c r="O19" s="103">
        <f>base0!P83</f>
        <v>9</v>
      </c>
      <c r="P19" s="103">
        <f>base0!Q83</f>
        <v>3</v>
      </c>
      <c r="Q19" s="103">
        <f>base0!R83</f>
        <v>16</v>
      </c>
      <c r="R19" s="103">
        <f>base0!S83</f>
        <v>20</v>
      </c>
      <c r="S19" s="103">
        <f>base0!T83</f>
        <v>19</v>
      </c>
      <c r="T19" s="103">
        <f>base0!U83</f>
        <v>18</v>
      </c>
      <c r="U19" s="103">
        <f>base0!V83</f>
        <v>17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base0!H84</f>
        <v>10</v>
      </c>
      <c r="H20" s="103">
        <f>base0!I84</f>
        <v>6</v>
      </c>
      <c r="I20" s="103">
        <f>base0!J84</f>
        <v>7</v>
      </c>
      <c r="J20" s="103">
        <f>base0!K84</f>
        <v>4</v>
      </c>
      <c r="K20" s="103">
        <f>base0!L84</f>
        <v>16</v>
      </c>
      <c r="L20" s="103">
        <f>base0!M84</f>
        <v>3</v>
      </c>
      <c r="M20" s="103">
        <f>base0!N84</f>
        <v>9</v>
      </c>
      <c r="N20" s="103">
        <f>base0!O84</f>
        <v>12</v>
      </c>
      <c r="O20" s="103">
        <f>base0!P84</f>
        <v>14</v>
      </c>
      <c r="P20" s="103">
        <f>base0!Q84</f>
        <v>15</v>
      </c>
      <c r="Q20" s="103">
        <f>base0!R84</f>
        <v>8</v>
      </c>
      <c r="R20" s="103">
        <f>base0!S84</f>
        <v>17</v>
      </c>
      <c r="S20" s="103">
        <f>base0!T84</f>
        <v>18</v>
      </c>
      <c r="T20" s="103">
        <f>base0!U84</f>
        <v>19</v>
      </c>
      <c r="U20" s="103">
        <f>base0!V84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base0!H85</f>
        <v>8</v>
      </c>
      <c r="H21" s="103">
        <f>base0!I85</f>
        <v>7</v>
      </c>
      <c r="I21" s="103">
        <f>base0!J85</f>
        <v>5</v>
      </c>
      <c r="J21" s="103">
        <f>base0!K85</f>
        <v>3</v>
      </c>
      <c r="K21" s="103">
        <f>base0!L85</f>
        <v>15</v>
      </c>
      <c r="L21" s="103">
        <f>base0!M85</f>
        <v>6</v>
      </c>
      <c r="M21" s="103">
        <f>base0!N85</f>
        <v>16</v>
      </c>
      <c r="N21" s="103">
        <f>base0!O85</f>
        <v>1</v>
      </c>
      <c r="O21" s="103">
        <f>base0!P85</f>
        <v>14</v>
      </c>
      <c r="P21" s="103">
        <f>base0!Q85</f>
        <v>4</v>
      </c>
      <c r="Q21" s="103">
        <f>base0!R85</f>
        <v>12</v>
      </c>
      <c r="R21" s="103">
        <f>base0!S85</f>
        <v>17</v>
      </c>
      <c r="S21" s="103">
        <f>base0!T85</f>
        <v>18</v>
      </c>
      <c r="T21" s="103">
        <f>base0!U85</f>
        <v>19</v>
      </c>
      <c r="U21" s="103">
        <f>base0!V85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base0!H86</f>
        <v>9</v>
      </c>
      <c r="H22" s="103">
        <f>base0!I86</f>
        <v>7</v>
      </c>
      <c r="I22" s="103">
        <f>base0!J86</f>
        <v>6</v>
      </c>
      <c r="J22" s="103">
        <f>base0!K86</f>
        <v>15</v>
      </c>
      <c r="K22" s="103">
        <f>base0!L86</f>
        <v>5</v>
      </c>
      <c r="L22" s="103">
        <f>base0!M86</f>
        <v>1</v>
      </c>
      <c r="M22" s="103">
        <f>base0!N86</f>
        <v>16</v>
      </c>
      <c r="N22" s="103">
        <f>base0!O86</f>
        <v>4</v>
      </c>
      <c r="O22" s="103">
        <f>base0!P86</f>
        <v>12</v>
      </c>
      <c r="P22" s="103">
        <f>base0!Q86</f>
        <v>14</v>
      </c>
      <c r="Q22" s="103">
        <f>base0!R86</f>
        <v>3</v>
      </c>
      <c r="R22" s="103">
        <f>base0!S86</f>
        <v>17</v>
      </c>
      <c r="S22" s="103">
        <f>base0!T86</f>
        <v>18</v>
      </c>
      <c r="T22" s="103">
        <f>base0!U86</f>
        <v>19</v>
      </c>
      <c r="U22" s="103">
        <f>base0!V86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base0!H87</f>
        <v>4</v>
      </c>
      <c r="H23" s="103">
        <f>base0!I87</f>
        <v>3</v>
      </c>
      <c r="I23" s="103">
        <f>base0!J87</f>
        <v>7</v>
      </c>
      <c r="J23" s="103">
        <f>base0!K87</f>
        <v>10</v>
      </c>
      <c r="K23" s="103">
        <f>base0!L87</f>
        <v>9</v>
      </c>
      <c r="L23" s="103">
        <f>base0!M87</f>
        <v>15</v>
      </c>
      <c r="M23" s="103">
        <f>base0!N87</f>
        <v>16</v>
      </c>
      <c r="N23" s="103">
        <f>base0!O87</f>
        <v>14</v>
      </c>
      <c r="O23" s="103">
        <f>base0!P87</f>
        <v>12</v>
      </c>
      <c r="P23" s="103">
        <f>base0!Q87</f>
        <v>11</v>
      </c>
      <c r="Q23" s="103">
        <f>base0!R87</f>
        <v>8</v>
      </c>
      <c r="R23" s="103">
        <f>base0!S87</f>
        <v>17</v>
      </c>
      <c r="S23" s="103">
        <f>base0!T87</f>
        <v>18</v>
      </c>
      <c r="T23" s="103">
        <f>base0!U87</f>
        <v>19</v>
      </c>
      <c r="U23" s="103">
        <f>base0!V87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base0!H88</f>
        <v>6</v>
      </c>
      <c r="H24" s="103">
        <f>base0!I88</f>
        <v>7</v>
      </c>
      <c r="I24" s="103">
        <f>base0!J88</f>
        <v>5</v>
      </c>
      <c r="J24" s="103">
        <f>base0!K88</f>
        <v>8</v>
      </c>
      <c r="K24" s="103">
        <f>base0!L88</f>
        <v>16</v>
      </c>
      <c r="L24" s="103">
        <f>base0!M88</f>
        <v>15</v>
      </c>
      <c r="M24" s="103">
        <f>base0!N88</f>
        <v>4</v>
      </c>
      <c r="N24" s="103">
        <f>base0!O88</f>
        <v>3</v>
      </c>
      <c r="O24" s="103">
        <f>base0!P88</f>
        <v>12</v>
      </c>
      <c r="P24" s="103">
        <f>base0!Q88</f>
        <v>9</v>
      </c>
      <c r="Q24" s="103">
        <f>base0!R88</f>
        <v>14</v>
      </c>
      <c r="R24" s="103">
        <f>base0!S88</f>
        <v>17</v>
      </c>
      <c r="S24" s="103">
        <f>base0!T88</f>
        <v>18</v>
      </c>
      <c r="T24" s="103">
        <f>base0!U88</f>
        <v>19</v>
      </c>
      <c r="U24" s="103">
        <f>base0!V88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base0!H89</f>
        <v>6</v>
      </c>
      <c r="H25" s="103">
        <f>base0!I89</f>
        <v>10</v>
      </c>
      <c r="I25" s="103">
        <f>base0!J89</f>
        <v>5</v>
      </c>
      <c r="J25" s="103">
        <f>base0!K89</f>
        <v>1</v>
      </c>
      <c r="K25" s="103">
        <f>base0!L89</f>
        <v>7</v>
      </c>
      <c r="L25" s="103">
        <f>base0!M89</f>
        <v>16</v>
      </c>
      <c r="M25" s="103">
        <f>base0!N89</f>
        <v>15</v>
      </c>
      <c r="N25" s="103">
        <f>base0!O89</f>
        <v>12</v>
      </c>
      <c r="O25" s="103">
        <f>base0!P89</f>
        <v>14</v>
      </c>
      <c r="P25" s="103">
        <f>base0!Q89</f>
        <v>3</v>
      </c>
      <c r="Q25" s="103">
        <f>base0!R89</f>
        <v>9</v>
      </c>
      <c r="R25" s="103">
        <f>base0!S89</f>
        <v>17</v>
      </c>
      <c r="S25" s="103">
        <f>base0!T89</f>
        <v>18</v>
      </c>
      <c r="T25" s="103">
        <f>base0!U89</f>
        <v>19</v>
      </c>
      <c r="U25" s="103">
        <f>base0!V89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base0!H90</f>
        <v>7</v>
      </c>
      <c r="H26" s="103">
        <f>base0!I90</f>
        <v>6</v>
      </c>
      <c r="I26" s="103">
        <f>base0!J90</f>
        <v>11</v>
      </c>
      <c r="J26" s="103">
        <f>base0!K90</f>
        <v>4</v>
      </c>
      <c r="K26" s="103">
        <f>base0!L90</f>
        <v>16</v>
      </c>
      <c r="L26" s="103">
        <f>base0!M90</f>
        <v>3</v>
      </c>
      <c r="M26" s="103">
        <f>base0!N90</f>
        <v>9</v>
      </c>
      <c r="N26" s="103">
        <f>base0!O90</f>
        <v>12</v>
      </c>
      <c r="O26" s="103">
        <f>base0!P90</f>
        <v>14</v>
      </c>
      <c r="P26" s="103">
        <f>base0!Q90</f>
        <v>15</v>
      </c>
      <c r="Q26" s="103">
        <f>base0!R90</f>
        <v>8</v>
      </c>
      <c r="R26" s="103">
        <f>base0!S90</f>
        <v>17</v>
      </c>
      <c r="S26" s="103">
        <f>base0!T90</f>
        <v>0</v>
      </c>
      <c r="T26" s="103">
        <f>base0!U90</f>
        <v>0</v>
      </c>
      <c r="U26" s="103">
        <f>base0!V90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base0!H91</f>
        <v>15</v>
      </c>
      <c r="H27" s="103">
        <f>base0!I91</f>
        <v>6</v>
      </c>
      <c r="I27" s="103">
        <f>base0!J91</f>
        <v>10</v>
      </c>
      <c r="J27" s="103">
        <f>base0!K91</f>
        <v>5</v>
      </c>
      <c r="K27" s="103">
        <f>base0!L91</f>
        <v>1</v>
      </c>
      <c r="L27" s="103">
        <f>base0!M91</f>
        <v>7</v>
      </c>
      <c r="M27" s="103">
        <f>base0!N91</f>
        <v>16</v>
      </c>
      <c r="N27" s="103">
        <f>base0!O91</f>
        <v>3</v>
      </c>
      <c r="O27" s="103">
        <f>base0!P91</f>
        <v>9</v>
      </c>
      <c r="P27" s="103">
        <f>base0!Q91</f>
        <v>12</v>
      </c>
      <c r="Q27" s="103">
        <f>base0!R91</f>
        <v>14</v>
      </c>
      <c r="R27" s="103">
        <f>base0!S91</f>
        <v>17</v>
      </c>
      <c r="S27" s="103">
        <f>base0!T91</f>
        <v>18</v>
      </c>
      <c r="T27" s="103">
        <f>base0!U91</f>
        <v>0</v>
      </c>
      <c r="U27" s="103">
        <f>base0!V91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base0!H92</f>
        <v>5</v>
      </c>
      <c r="H28" s="103">
        <f>base0!I92</f>
        <v>15</v>
      </c>
      <c r="I28" s="103">
        <f>base0!J92</f>
        <v>7</v>
      </c>
      <c r="J28" s="103">
        <f>base0!K92</f>
        <v>1</v>
      </c>
      <c r="K28" s="103">
        <f>base0!L92</f>
        <v>4</v>
      </c>
      <c r="L28" s="103">
        <f>base0!M92</f>
        <v>16</v>
      </c>
      <c r="M28" s="103">
        <f>base0!N92</f>
        <v>3</v>
      </c>
      <c r="N28" s="103">
        <f>base0!O92</f>
        <v>9</v>
      </c>
      <c r="O28" s="103">
        <f>base0!P92</f>
        <v>12</v>
      </c>
      <c r="P28" s="103">
        <f>base0!Q92</f>
        <v>14</v>
      </c>
      <c r="Q28" s="103">
        <f>base0!R92</f>
        <v>8</v>
      </c>
      <c r="R28" s="103">
        <f>base0!S92</f>
        <v>17</v>
      </c>
      <c r="S28" s="103">
        <f>base0!T92</f>
        <v>0</v>
      </c>
      <c r="T28" s="103">
        <f>base0!U92</f>
        <v>0</v>
      </c>
      <c r="U28" s="103">
        <f>base0!V92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base0!H93</f>
        <v>7</v>
      </c>
      <c r="H29" s="103">
        <f>base0!I93</f>
        <v>6</v>
      </c>
      <c r="I29" s="103">
        <f>base0!J93</f>
        <v>11</v>
      </c>
      <c r="J29" s="103">
        <f>base0!K93</f>
        <v>9</v>
      </c>
      <c r="K29" s="103">
        <f>base0!L93</f>
        <v>8</v>
      </c>
      <c r="L29" s="103">
        <f>base0!M93</f>
        <v>3</v>
      </c>
      <c r="M29" s="103">
        <f>base0!N93</f>
        <v>15</v>
      </c>
      <c r="N29" s="103">
        <f>base0!O93</f>
        <v>16</v>
      </c>
      <c r="O29" s="103">
        <f>base0!P93</f>
        <v>14</v>
      </c>
      <c r="P29" s="103">
        <f>base0!Q93</f>
        <v>4</v>
      </c>
      <c r="Q29" s="103">
        <f>base0!R93</f>
        <v>12</v>
      </c>
      <c r="R29" s="103">
        <f>base0!S93</f>
        <v>17</v>
      </c>
      <c r="S29" s="103">
        <f>base0!T93</f>
        <v>18</v>
      </c>
      <c r="T29" s="103">
        <f>base0!U93</f>
        <v>19</v>
      </c>
      <c r="U29" s="103">
        <f>base0!V93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base0!H94</f>
        <v>5</v>
      </c>
      <c r="H30" s="103">
        <f>base0!I94</f>
        <v>8</v>
      </c>
      <c r="I30" s="103">
        <f>base0!J94</f>
        <v>7</v>
      </c>
      <c r="J30" s="103">
        <f>base0!K94</f>
        <v>9</v>
      </c>
      <c r="K30" s="103">
        <f>base0!L94</f>
        <v>3</v>
      </c>
      <c r="L30" s="103">
        <f>base0!M94</f>
        <v>15</v>
      </c>
      <c r="M30" s="103">
        <f>base0!N94</f>
        <v>6</v>
      </c>
      <c r="N30" s="103">
        <f>base0!O94</f>
        <v>16</v>
      </c>
      <c r="O30" s="103">
        <f>base0!P94</f>
        <v>14</v>
      </c>
      <c r="P30" s="103">
        <f>base0!Q94</f>
        <v>4</v>
      </c>
      <c r="Q30" s="103">
        <f>base0!R94</f>
        <v>12</v>
      </c>
      <c r="R30" s="103">
        <f>base0!S94</f>
        <v>17</v>
      </c>
      <c r="S30" s="103">
        <f>base0!T94</f>
        <v>18</v>
      </c>
      <c r="T30" s="103">
        <f>base0!U94</f>
        <v>19</v>
      </c>
      <c r="U30" s="103">
        <f>base0!V94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base0!H95</f>
        <v>12</v>
      </c>
      <c r="H31" s="103">
        <f>base0!I95</f>
        <v>16</v>
      </c>
      <c r="I31" s="103">
        <f>base0!J95</f>
        <v>15</v>
      </c>
      <c r="J31" s="103">
        <f>base0!K95</f>
        <v>10</v>
      </c>
      <c r="K31" s="103">
        <f>base0!L95</f>
        <v>9</v>
      </c>
      <c r="L31" s="103">
        <f>base0!M95</f>
        <v>5</v>
      </c>
      <c r="M31" s="103">
        <f>base0!N95</f>
        <v>3</v>
      </c>
      <c r="N31" s="103">
        <f>base0!O95</f>
        <v>6</v>
      </c>
      <c r="O31" s="103">
        <f>base0!P95</f>
        <v>1</v>
      </c>
      <c r="P31" s="103">
        <f>base0!Q95</f>
        <v>14</v>
      </c>
      <c r="Q31" s="103">
        <f>base0!R95</f>
        <v>4</v>
      </c>
      <c r="R31" s="103">
        <f>base0!S95</f>
        <v>17</v>
      </c>
      <c r="S31" s="103">
        <f>base0!T95</f>
        <v>18</v>
      </c>
      <c r="T31" s="103">
        <f>base0!U95</f>
        <v>19</v>
      </c>
      <c r="U31" s="103">
        <f>base0!V95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base0!H96</f>
        <v>16</v>
      </c>
      <c r="H32" s="103">
        <f>base0!I96</f>
        <v>15</v>
      </c>
      <c r="I32" s="103">
        <f>base0!J96</f>
        <v>5</v>
      </c>
      <c r="J32" s="103">
        <f>base0!K96</f>
        <v>6</v>
      </c>
      <c r="K32" s="103">
        <f>base0!L96</f>
        <v>4</v>
      </c>
      <c r="L32" s="103">
        <f>base0!M96</f>
        <v>7</v>
      </c>
      <c r="M32" s="103">
        <f>base0!N96</f>
        <v>10</v>
      </c>
      <c r="N32" s="103">
        <f>base0!O96</f>
        <v>9</v>
      </c>
      <c r="O32" s="103">
        <f>base0!P96</f>
        <v>14</v>
      </c>
      <c r="P32" s="103">
        <f>base0!Q96</f>
        <v>12</v>
      </c>
      <c r="Q32" s="103">
        <f>base0!R96</f>
        <v>8</v>
      </c>
      <c r="R32" s="103">
        <f>base0!S96</f>
        <v>17</v>
      </c>
      <c r="S32" s="103">
        <f>base0!T96</f>
        <v>18</v>
      </c>
      <c r="T32" s="103">
        <f>base0!U96</f>
        <v>19</v>
      </c>
      <c r="U32" s="103">
        <f>base0!V96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base0!H97</f>
        <v>10</v>
      </c>
      <c r="H33" s="103">
        <f>base0!I97</f>
        <v>4</v>
      </c>
      <c r="I33" s="103">
        <f>base0!J97</f>
        <v>11</v>
      </c>
      <c r="J33" s="103">
        <f>base0!K97</f>
        <v>3</v>
      </c>
      <c r="K33" s="103">
        <f>base0!L97</f>
        <v>7</v>
      </c>
      <c r="L33" s="103">
        <f>base0!M97</f>
        <v>9</v>
      </c>
      <c r="M33" s="103">
        <f>base0!N97</f>
        <v>15</v>
      </c>
      <c r="N33" s="103">
        <f>base0!O97</f>
        <v>16</v>
      </c>
      <c r="O33" s="103">
        <f>base0!P97</f>
        <v>14</v>
      </c>
      <c r="P33" s="103">
        <f>base0!Q97</f>
        <v>12</v>
      </c>
      <c r="Q33" s="103">
        <f>base0!R97</f>
        <v>8</v>
      </c>
      <c r="R33" s="103">
        <f>base0!S97</f>
        <v>17</v>
      </c>
      <c r="S33" s="103">
        <f>base0!T97</f>
        <v>18</v>
      </c>
      <c r="T33" s="103">
        <f>base0!U97</f>
        <v>0</v>
      </c>
      <c r="U33" s="103">
        <f>base0!V97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base0!H98</f>
        <v>7</v>
      </c>
      <c r="H34" s="103">
        <f>base0!I98</f>
        <v>2</v>
      </c>
      <c r="I34" s="103">
        <f>base0!J98</f>
        <v>10</v>
      </c>
      <c r="J34" s="103">
        <f>base0!K98</f>
        <v>6</v>
      </c>
      <c r="K34" s="103">
        <f>base0!L98</f>
        <v>1</v>
      </c>
      <c r="L34" s="103">
        <f>base0!M98</f>
        <v>5</v>
      </c>
      <c r="M34" s="103">
        <f>base0!N98</f>
        <v>3</v>
      </c>
      <c r="N34" s="103">
        <f>base0!O98</f>
        <v>9</v>
      </c>
      <c r="O34" s="103">
        <f>base0!P98</f>
        <v>15</v>
      </c>
      <c r="P34" s="103">
        <f>base0!Q98</f>
        <v>14</v>
      </c>
      <c r="Q34" s="103">
        <f>base0!R98</f>
        <v>12</v>
      </c>
      <c r="R34" s="103">
        <f>base0!S98</f>
        <v>8</v>
      </c>
      <c r="S34" s="103">
        <f>base0!T98</f>
        <v>17</v>
      </c>
      <c r="T34" s="103">
        <f>base0!U98</f>
        <v>0</v>
      </c>
      <c r="U34" s="103">
        <f>base0!V98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base0!H99</f>
        <v>10</v>
      </c>
      <c r="H35" s="103">
        <f>base0!I99</f>
        <v>16</v>
      </c>
      <c r="I35" s="103">
        <f>base0!J99</f>
        <v>15</v>
      </c>
      <c r="J35" s="103">
        <f>base0!K99</f>
        <v>4</v>
      </c>
      <c r="K35" s="103">
        <f>base0!L99</f>
        <v>11</v>
      </c>
      <c r="L35" s="103">
        <f>base0!M99</f>
        <v>8</v>
      </c>
      <c r="M35" s="103">
        <f>base0!N99</f>
        <v>5</v>
      </c>
      <c r="N35" s="103">
        <f>base0!O99</f>
        <v>12</v>
      </c>
      <c r="O35" s="103">
        <f>base0!P99</f>
        <v>14</v>
      </c>
      <c r="P35" s="103">
        <f>base0!Q99</f>
        <v>3</v>
      </c>
      <c r="Q35" s="103">
        <f>base0!R99</f>
        <v>9</v>
      </c>
      <c r="R35" s="103">
        <f>base0!S99</f>
        <v>17</v>
      </c>
      <c r="S35" s="103">
        <f>base0!T99</f>
        <v>0</v>
      </c>
      <c r="T35" s="103">
        <f>base0!U99</f>
        <v>0</v>
      </c>
      <c r="U35" s="103">
        <f>base0!V99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base0!H100</f>
        <v>10</v>
      </c>
      <c r="H36" s="103">
        <f>base0!I100</f>
        <v>6</v>
      </c>
      <c r="I36" s="103">
        <f>base0!J100</f>
        <v>3</v>
      </c>
      <c r="J36" s="103">
        <f>base0!K100</f>
        <v>4</v>
      </c>
      <c r="K36" s="103">
        <f>base0!L100</f>
        <v>8</v>
      </c>
      <c r="L36" s="103">
        <f>base0!M100</f>
        <v>7</v>
      </c>
      <c r="M36" s="103">
        <f>base0!N100</f>
        <v>16</v>
      </c>
      <c r="N36" s="103">
        <f>base0!O100</f>
        <v>15</v>
      </c>
      <c r="O36" s="103">
        <f>base0!P100</f>
        <v>12</v>
      </c>
      <c r="P36" s="103">
        <f>base0!Q100</f>
        <v>14</v>
      </c>
      <c r="Q36" s="103">
        <f>base0!R100</f>
        <v>9</v>
      </c>
      <c r="R36" s="103">
        <f>base0!S100</f>
        <v>17</v>
      </c>
      <c r="S36" s="103">
        <f>base0!T100</f>
        <v>0</v>
      </c>
      <c r="T36" s="103">
        <f>base0!U100</f>
        <v>0</v>
      </c>
      <c r="U36" s="103">
        <f>base0!V100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base0!H101</f>
        <v>8</v>
      </c>
      <c r="H37" s="103">
        <f>base0!I101</f>
        <v>6</v>
      </c>
      <c r="I37" s="103">
        <f>base0!J101</f>
        <v>10</v>
      </c>
      <c r="J37" s="103">
        <f>base0!K101</f>
        <v>5</v>
      </c>
      <c r="K37" s="103">
        <f>base0!L101</f>
        <v>1</v>
      </c>
      <c r="L37" s="103">
        <f>base0!M101</f>
        <v>16</v>
      </c>
      <c r="M37" s="103">
        <f>base0!N101</f>
        <v>15</v>
      </c>
      <c r="N37" s="103">
        <f>base0!O101</f>
        <v>12</v>
      </c>
      <c r="O37" s="103">
        <f>base0!P101</f>
        <v>14</v>
      </c>
      <c r="P37" s="103">
        <f>base0!Q101</f>
        <v>3</v>
      </c>
      <c r="Q37" s="103">
        <f>base0!R101</f>
        <v>9</v>
      </c>
      <c r="R37" s="103">
        <f>base0!S101</f>
        <v>17</v>
      </c>
      <c r="S37" s="103">
        <f>base0!T101</f>
        <v>18</v>
      </c>
      <c r="T37" s="103">
        <f>base0!U101</f>
        <v>0</v>
      </c>
      <c r="U37" s="103">
        <f>base0!V101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base0!H102</f>
        <v>8</v>
      </c>
      <c r="H38" s="103">
        <f>base0!I102</f>
        <v>15</v>
      </c>
      <c r="I38" s="103">
        <f>base0!J102</f>
        <v>1</v>
      </c>
      <c r="J38" s="103">
        <f>base0!K102</f>
        <v>11</v>
      </c>
      <c r="K38" s="103">
        <f>base0!L102</f>
        <v>5</v>
      </c>
      <c r="L38" s="103">
        <f>base0!M102</f>
        <v>10</v>
      </c>
      <c r="M38" s="103">
        <f>base0!N102</f>
        <v>4</v>
      </c>
      <c r="N38" s="103">
        <f>base0!O102</f>
        <v>16</v>
      </c>
      <c r="O38" s="103">
        <f>base0!P102</f>
        <v>3</v>
      </c>
      <c r="P38" s="103">
        <f>base0!Q102</f>
        <v>12</v>
      </c>
      <c r="Q38" s="103">
        <f>base0!R102</f>
        <v>14</v>
      </c>
      <c r="R38" s="103">
        <f>base0!S102</f>
        <v>17</v>
      </c>
      <c r="S38" s="103">
        <f>base0!T102</f>
        <v>0</v>
      </c>
      <c r="T38" s="103">
        <f>base0!U102</f>
        <v>0</v>
      </c>
      <c r="U38" s="103">
        <f>base0!V102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base0!H103</f>
        <v>7</v>
      </c>
      <c r="H39" s="103">
        <f>base0!I103</f>
        <v>1</v>
      </c>
      <c r="I39" s="103">
        <f>base0!J103</f>
        <v>10</v>
      </c>
      <c r="J39" s="103">
        <f>base0!K103</f>
        <v>5</v>
      </c>
      <c r="K39" s="103">
        <f>base0!L103</f>
        <v>4</v>
      </c>
      <c r="L39" s="103">
        <f>base0!M103</f>
        <v>16</v>
      </c>
      <c r="M39" s="103">
        <f>base0!N103</f>
        <v>3</v>
      </c>
      <c r="N39" s="103">
        <f>base0!O103</f>
        <v>9</v>
      </c>
      <c r="O39" s="103">
        <f>base0!P103</f>
        <v>12</v>
      </c>
      <c r="P39" s="103">
        <f>base0!Q103</f>
        <v>14</v>
      </c>
      <c r="Q39" s="103">
        <f>base0!R103</f>
        <v>15</v>
      </c>
      <c r="R39" s="103">
        <f>base0!S103</f>
        <v>17</v>
      </c>
      <c r="S39" s="103">
        <f>base0!T103</f>
        <v>18</v>
      </c>
      <c r="T39" s="103">
        <f>base0!U103</f>
        <v>0</v>
      </c>
      <c r="U39" s="103">
        <f>base0!V103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base0!H104</f>
        <v>2</v>
      </c>
      <c r="H40" s="103">
        <f>base0!I104</f>
        <v>6</v>
      </c>
      <c r="I40" s="103">
        <f>base0!J104</f>
        <v>16</v>
      </c>
      <c r="J40" s="103">
        <f>base0!K104</f>
        <v>5</v>
      </c>
      <c r="K40" s="103">
        <f>base0!L104</f>
        <v>1</v>
      </c>
      <c r="L40" s="103">
        <f>base0!M104</f>
        <v>7</v>
      </c>
      <c r="M40" s="103">
        <f>base0!N104</f>
        <v>4</v>
      </c>
      <c r="N40" s="103">
        <f>base0!O104</f>
        <v>9</v>
      </c>
      <c r="O40" s="103">
        <f>base0!P104</f>
        <v>12</v>
      </c>
      <c r="P40" s="103">
        <f>base0!Q104</f>
        <v>14</v>
      </c>
      <c r="Q40" s="103">
        <f>base0!R104</f>
        <v>15</v>
      </c>
      <c r="R40" s="103">
        <f>base0!S104</f>
        <v>17</v>
      </c>
      <c r="S40" s="103">
        <f>base0!T104</f>
        <v>0</v>
      </c>
      <c r="T40" s="103">
        <f>base0!U104</f>
        <v>0</v>
      </c>
      <c r="U40" s="103">
        <f>base0!V104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base0!H105</f>
        <v>10</v>
      </c>
      <c r="H41" s="103">
        <f>base0!I105</f>
        <v>11</v>
      </c>
      <c r="I41" s="103">
        <f>base0!J105</f>
        <v>12</v>
      </c>
      <c r="J41" s="103">
        <f>base0!K105</f>
        <v>8</v>
      </c>
      <c r="K41" s="103">
        <f>base0!L105</f>
        <v>9</v>
      </c>
      <c r="L41" s="103">
        <f>base0!M105</f>
        <v>15</v>
      </c>
      <c r="M41" s="103">
        <f>base0!N105</f>
        <v>5</v>
      </c>
      <c r="N41" s="103">
        <f>base0!O105</f>
        <v>1</v>
      </c>
      <c r="O41" s="103">
        <f>base0!P105</f>
        <v>16</v>
      </c>
      <c r="P41" s="103">
        <f>base0!Q105</f>
        <v>14</v>
      </c>
      <c r="Q41" s="103">
        <f>base0!R105</f>
        <v>3</v>
      </c>
      <c r="R41" s="103">
        <f>base0!S105</f>
        <v>17</v>
      </c>
      <c r="S41" s="103">
        <f>base0!T105</f>
        <v>18</v>
      </c>
      <c r="T41" s="103">
        <f>base0!U105</f>
        <v>19</v>
      </c>
      <c r="U41" s="103">
        <f>base0!V105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base0!H106</f>
        <v>3</v>
      </c>
      <c r="H42" s="103">
        <f>base0!I106</f>
        <v>10</v>
      </c>
      <c r="I42" s="103">
        <f>base0!J106</f>
        <v>2</v>
      </c>
      <c r="J42" s="103">
        <f>base0!K106</f>
        <v>8</v>
      </c>
      <c r="K42" s="103">
        <f>base0!L106</f>
        <v>9</v>
      </c>
      <c r="L42" s="103">
        <f>base0!M106</f>
        <v>7</v>
      </c>
      <c r="M42" s="103">
        <f>base0!N106</f>
        <v>6</v>
      </c>
      <c r="N42" s="103">
        <f>base0!O106</f>
        <v>15</v>
      </c>
      <c r="O42" s="103">
        <f>base0!P106</f>
        <v>5</v>
      </c>
      <c r="P42" s="103">
        <f>base0!Q106</f>
        <v>4</v>
      </c>
      <c r="Q42" s="103">
        <f>base0!R106</f>
        <v>12</v>
      </c>
      <c r="R42" s="103">
        <f>base0!S106</f>
        <v>14</v>
      </c>
      <c r="S42" s="103">
        <f>base0!T106</f>
        <v>17</v>
      </c>
      <c r="T42" s="103">
        <f>base0!U106</f>
        <v>18</v>
      </c>
      <c r="U42" s="103">
        <f>base0!V106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base0!H107</f>
        <v>7</v>
      </c>
      <c r="H43" s="103">
        <f>base0!I107</f>
        <v>1</v>
      </c>
      <c r="I43" s="103">
        <f>base0!J107</f>
        <v>6</v>
      </c>
      <c r="J43" s="103">
        <f>base0!K107</f>
        <v>8</v>
      </c>
      <c r="K43" s="103">
        <f>base0!L107</f>
        <v>9</v>
      </c>
      <c r="L43" s="103">
        <f>base0!M107</f>
        <v>15</v>
      </c>
      <c r="M43" s="103">
        <f>base0!N107</f>
        <v>16</v>
      </c>
      <c r="N43" s="103">
        <f>base0!O107</f>
        <v>4</v>
      </c>
      <c r="O43" s="103">
        <f>base0!P107</f>
        <v>12</v>
      </c>
      <c r="P43" s="103">
        <f>base0!Q107</f>
        <v>14</v>
      </c>
      <c r="Q43" s="103">
        <f>base0!R107</f>
        <v>3</v>
      </c>
      <c r="R43" s="103">
        <f>base0!S107</f>
        <v>17</v>
      </c>
      <c r="S43" s="103">
        <f>base0!T107</f>
        <v>18</v>
      </c>
      <c r="T43" s="103">
        <f>base0!U107</f>
        <v>19</v>
      </c>
      <c r="U43" s="103">
        <f>base0!V107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base0!H108</f>
        <v>6</v>
      </c>
      <c r="H44" s="103">
        <f>base0!I108</f>
        <v>3</v>
      </c>
      <c r="I44" s="103">
        <f>base0!J108</f>
        <v>1</v>
      </c>
      <c r="J44" s="103">
        <f>base0!K108</f>
        <v>4</v>
      </c>
      <c r="K44" s="103">
        <f>base0!L108</f>
        <v>9</v>
      </c>
      <c r="L44" s="103">
        <f>base0!M108</f>
        <v>7</v>
      </c>
      <c r="M44" s="103">
        <f>base0!N108</f>
        <v>12</v>
      </c>
      <c r="N44" s="103">
        <f>base0!O108</f>
        <v>15</v>
      </c>
      <c r="O44" s="103">
        <f>base0!P108</f>
        <v>8</v>
      </c>
      <c r="P44" s="103">
        <f>base0!Q108</f>
        <v>14</v>
      </c>
      <c r="Q44" s="103">
        <f>base0!R108</f>
        <v>16</v>
      </c>
      <c r="R44" s="103">
        <f>base0!S108</f>
        <v>17</v>
      </c>
      <c r="S44" s="103">
        <f>base0!T108</f>
        <v>18</v>
      </c>
      <c r="T44" s="103">
        <f>base0!U108</f>
        <v>19</v>
      </c>
      <c r="U44" s="103">
        <f>base0!V108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base0!H109</f>
        <v>11</v>
      </c>
      <c r="H45" s="103">
        <f>base0!I109</f>
        <v>6</v>
      </c>
      <c r="I45" s="103">
        <f>base0!J109</f>
        <v>10</v>
      </c>
      <c r="J45" s="103">
        <f>base0!K109</f>
        <v>3</v>
      </c>
      <c r="K45" s="103">
        <f>base0!L109</f>
        <v>9</v>
      </c>
      <c r="L45" s="103">
        <f>base0!M109</f>
        <v>5</v>
      </c>
      <c r="M45" s="103">
        <f>base0!N109</f>
        <v>7</v>
      </c>
      <c r="N45" s="103">
        <f>base0!O109</f>
        <v>15</v>
      </c>
      <c r="O45" s="103">
        <f>base0!P109</f>
        <v>14</v>
      </c>
      <c r="P45" s="103">
        <f>base0!Q109</f>
        <v>1</v>
      </c>
      <c r="Q45" s="103">
        <f>base0!R109</f>
        <v>16</v>
      </c>
      <c r="R45" s="103">
        <f>base0!S109</f>
        <v>17</v>
      </c>
      <c r="S45" s="103">
        <f>base0!T109</f>
        <v>18</v>
      </c>
      <c r="T45" s="103">
        <f>base0!U109</f>
        <v>19</v>
      </c>
      <c r="U45" s="103">
        <f>base0!V109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base0!H110</f>
        <v>10</v>
      </c>
      <c r="H46" s="103">
        <f>base0!I110</f>
        <v>1</v>
      </c>
      <c r="I46" s="103">
        <f>base0!J110</f>
        <v>6</v>
      </c>
      <c r="J46" s="103">
        <f>base0!K110</f>
        <v>3</v>
      </c>
      <c r="K46" s="103">
        <f>base0!L110</f>
        <v>4</v>
      </c>
      <c r="L46" s="103">
        <f>base0!M110</f>
        <v>9</v>
      </c>
      <c r="M46" s="103">
        <f>base0!N110</f>
        <v>12</v>
      </c>
      <c r="N46" s="103">
        <f>base0!O110</f>
        <v>15</v>
      </c>
      <c r="O46" s="103">
        <f>base0!P110</f>
        <v>8</v>
      </c>
      <c r="P46" s="103">
        <f>base0!Q110</f>
        <v>14</v>
      </c>
      <c r="Q46" s="103">
        <f>base0!R110</f>
        <v>16</v>
      </c>
      <c r="R46" s="103">
        <f>base0!S110</f>
        <v>17</v>
      </c>
      <c r="S46" s="103">
        <f>base0!T110</f>
        <v>18</v>
      </c>
      <c r="T46" s="103">
        <f>base0!U110</f>
        <v>19</v>
      </c>
      <c r="U46" s="103">
        <f>base0!V110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base0!H109</f>
        <v>11</v>
      </c>
      <c r="H47" s="103">
        <f>base0!I109</f>
        <v>6</v>
      </c>
      <c r="I47" s="103">
        <f>base0!J109</f>
        <v>10</v>
      </c>
      <c r="J47" s="103">
        <f>base0!K109</f>
        <v>3</v>
      </c>
      <c r="K47" s="103">
        <f>base0!L109</f>
        <v>9</v>
      </c>
      <c r="L47" s="103">
        <f>base0!M109</f>
        <v>5</v>
      </c>
      <c r="M47" s="103">
        <f>base0!N109</f>
        <v>7</v>
      </c>
      <c r="N47" s="103">
        <f>base0!O109</f>
        <v>15</v>
      </c>
      <c r="O47" s="103">
        <f>base0!P109</f>
        <v>14</v>
      </c>
      <c r="P47" s="103">
        <f>base0!Q109</f>
        <v>1</v>
      </c>
      <c r="Q47" s="103">
        <f>base0!R109</f>
        <v>16</v>
      </c>
      <c r="R47" s="103">
        <f>base0!S109</f>
        <v>17</v>
      </c>
      <c r="S47" s="103">
        <f>base0!T109</f>
        <v>18</v>
      </c>
      <c r="T47" s="103">
        <f>base0!U109</f>
        <v>19</v>
      </c>
      <c r="U47" s="103">
        <f>base0!V109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base0!H110</f>
        <v>10</v>
      </c>
      <c r="H48" s="103">
        <f>base0!I110</f>
        <v>1</v>
      </c>
      <c r="I48" s="103">
        <f>base0!J110</f>
        <v>6</v>
      </c>
      <c r="J48" s="103">
        <f>base0!K110</f>
        <v>3</v>
      </c>
      <c r="K48" s="103">
        <f>base0!L110</f>
        <v>4</v>
      </c>
      <c r="L48" s="103">
        <f>base0!M110</f>
        <v>9</v>
      </c>
      <c r="M48" s="103">
        <f>base0!N110</f>
        <v>12</v>
      </c>
      <c r="N48" s="103">
        <f>base0!O110</f>
        <v>15</v>
      </c>
      <c r="O48" s="103">
        <f>base0!P110</f>
        <v>8</v>
      </c>
      <c r="P48" s="103">
        <f>base0!Q110</f>
        <v>14</v>
      </c>
      <c r="Q48" s="103">
        <f>base0!R110</f>
        <v>16</v>
      </c>
      <c r="R48" s="103">
        <f>base0!S110</f>
        <v>17</v>
      </c>
      <c r="S48" s="103">
        <f>base0!T110</f>
        <v>18</v>
      </c>
      <c r="T48" s="103">
        <f>base0!U110</f>
        <v>19</v>
      </c>
      <c r="U48" s="103">
        <f>base0!V110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base0!H111</f>
        <v>6</v>
      </c>
      <c r="H49" s="103">
        <f>base0!I111</f>
        <v>10</v>
      </c>
      <c r="I49" s="103">
        <f>base0!J111</f>
        <v>4</v>
      </c>
      <c r="J49" s="103">
        <f>base0!K111</f>
        <v>5</v>
      </c>
      <c r="K49" s="103">
        <f>base0!L111</f>
        <v>1</v>
      </c>
      <c r="L49" s="103">
        <f>base0!M111</f>
        <v>3</v>
      </c>
      <c r="M49" s="103">
        <f>base0!N111</f>
        <v>12</v>
      </c>
      <c r="N49" s="103">
        <f>base0!O111</f>
        <v>14</v>
      </c>
      <c r="O49" s="103">
        <f>base0!P111</f>
        <v>9</v>
      </c>
      <c r="P49" s="103">
        <f>base0!Q111</f>
        <v>15</v>
      </c>
      <c r="Q49" s="103">
        <f>base0!R111</f>
        <v>16</v>
      </c>
      <c r="R49" s="103">
        <f>base0!S111</f>
        <v>17</v>
      </c>
      <c r="S49" s="103">
        <f>base0!T111</f>
        <v>18</v>
      </c>
      <c r="T49" s="103">
        <f>base0!U111</f>
        <v>19</v>
      </c>
      <c r="U49" s="103">
        <f>base0!V111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base0!H112</f>
        <v>13</v>
      </c>
      <c r="H50" s="103">
        <f>base0!I112</f>
        <v>10</v>
      </c>
      <c r="I50" s="103">
        <f>base0!J112</f>
        <v>14</v>
      </c>
      <c r="J50" s="103">
        <f>base0!K112</f>
        <v>5</v>
      </c>
      <c r="K50" s="103">
        <f>base0!L112</f>
        <v>1</v>
      </c>
      <c r="L50" s="103">
        <f>base0!M112</f>
        <v>3</v>
      </c>
      <c r="M50" s="103">
        <f>base0!N112</f>
        <v>7</v>
      </c>
      <c r="N50" s="103">
        <f>base0!O112</f>
        <v>12</v>
      </c>
      <c r="O50" s="103">
        <f>base0!P112</f>
        <v>9</v>
      </c>
      <c r="P50" s="103">
        <f>base0!Q112</f>
        <v>15</v>
      </c>
      <c r="Q50" s="103">
        <f>base0!R112</f>
        <v>16</v>
      </c>
      <c r="R50" s="103">
        <f>base0!S112</f>
        <v>17</v>
      </c>
      <c r="S50" s="103">
        <f>base0!T112</f>
        <v>18</v>
      </c>
      <c r="T50" s="103">
        <f>base0!U112</f>
        <v>19</v>
      </c>
      <c r="U50" s="103">
        <f>base0!V112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base0!H113</f>
        <v>2</v>
      </c>
      <c r="H51" s="103">
        <f>base0!I113</f>
        <v>14</v>
      </c>
      <c r="I51" s="103">
        <f>base0!J113</f>
        <v>8</v>
      </c>
      <c r="J51" s="103">
        <f>base0!K113</f>
        <v>6</v>
      </c>
      <c r="K51" s="103">
        <f>base0!L113</f>
        <v>4</v>
      </c>
      <c r="L51" s="103">
        <f>base0!M113</f>
        <v>3</v>
      </c>
      <c r="M51" s="103">
        <f>base0!N113</f>
        <v>10</v>
      </c>
      <c r="N51" s="103">
        <f>base0!O113</f>
        <v>7</v>
      </c>
      <c r="O51" s="103">
        <f>base0!P113</f>
        <v>12</v>
      </c>
      <c r="P51" s="103">
        <f>base0!Q113</f>
        <v>9</v>
      </c>
      <c r="Q51" s="103">
        <f>base0!R113</f>
        <v>15</v>
      </c>
      <c r="R51" s="103">
        <f>base0!S113</f>
        <v>16</v>
      </c>
      <c r="S51" s="103">
        <f>base0!T113</f>
        <v>17</v>
      </c>
      <c r="T51" s="103">
        <f>base0!U113</f>
        <v>18</v>
      </c>
      <c r="U51" s="103">
        <f>base0!V113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base0!H114</f>
        <v>1</v>
      </c>
      <c r="H52" s="103">
        <f>base0!I114</f>
        <v>11</v>
      </c>
      <c r="I52" s="103">
        <f>base0!J114</f>
        <v>7</v>
      </c>
      <c r="J52" s="103">
        <f>base0!K114</f>
        <v>4</v>
      </c>
      <c r="K52" s="103">
        <f>base0!L114</f>
        <v>3</v>
      </c>
      <c r="L52" s="103">
        <f>base0!M114</f>
        <v>9</v>
      </c>
      <c r="M52" s="103">
        <f>base0!N114</f>
        <v>14</v>
      </c>
      <c r="N52" s="103">
        <f>base0!O114</f>
        <v>8</v>
      </c>
      <c r="O52" s="103">
        <f>base0!P114</f>
        <v>12</v>
      </c>
      <c r="P52" s="103">
        <f>base0!Q114</f>
        <v>15</v>
      </c>
      <c r="Q52" s="103">
        <f>base0!R114</f>
        <v>16</v>
      </c>
      <c r="R52" s="103">
        <f>base0!S114</f>
        <v>18</v>
      </c>
      <c r="S52" s="103">
        <f>base0!T114</f>
        <v>17</v>
      </c>
      <c r="T52" s="103">
        <f>base0!U114</f>
        <v>19</v>
      </c>
      <c r="U52" s="103">
        <f>base0!V114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base0!H115</f>
        <v>1</v>
      </c>
      <c r="H53" s="103">
        <f>base0!I115</f>
        <v>14</v>
      </c>
      <c r="I53" s="103">
        <f>base0!J115</f>
        <v>10</v>
      </c>
      <c r="J53" s="103">
        <f>base0!K115</f>
        <v>7</v>
      </c>
      <c r="K53" s="103">
        <f>base0!L115</f>
        <v>4</v>
      </c>
      <c r="L53" s="103">
        <f>base0!M115</f>
        <v>3</v>
      </c>
      <c r="M53" s="103">
        <f>base0!N115</f>
        <v>6</v>
      </c>
      <c r="N53" s="103">
        <f>base0!O115</f>
        <v>9</v>
      </c>
      <c r="O53" s="103">
        <f>base0!P115</f>
        <v>8</v>
      </c>
      <c r="P53" s="103">
        <f>base0!Q115</f>
        <v>12</v>
      </c>
      <c r="Q53" s="103">
        <f>base0!R115</f>
        <v>16</v>
      </c>
      <c r="R53" s="103">
        <f>base0!S115</f>
        <v>18</v>
      </c>
      <c r="S53" s="103">
        <f>base0!T115</f>
        <v>17</v>
      </c>
      <c r="T53" s="103">
        <f>base0!U115</f>
        <v>19</v>
      </c>
      <c r="U53" s="103">
        <f>base0!V115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base0!H116</f>
        <v>7</v>
      </c>
      <c r="H54" s="103">
        <f>base0!I116</f>
        <v>9</v>
      </c>
      <c r="I54" s="103">
        <f>base0!J116</f>
        <v>1</v>
      </c>
      <c r="J54" s="103">
        <f>base0!K116</f>
        <v>4</v>
      </c>
      <c r="K54" s="103">
        <f>base0!L116</f>
        <v>5</v>
      </c>
      <c r="L54" s="103">
        <f>base0!M116</f>
        <v>3</v>
      </c>
      <c r="M54" s="103">
        <f>base0!N116</f>
        <v>14</v>
      </c>
      <c r="N54" s="103">
        <f>base0!O116</f>
        <v>8</v>
      </c>
      <c r="O54" s="103">
        <f>base0!P116</f>
        <v>12</v>
      </c>
      <c r="P54" s="103">
        <f>base0!Q116</f>
        <v>15</v>
      </c>
      <c r="Q54" s="103">
        <f>base0!R116</f>
        <v>16</v>
      </c>
      <c r="R54" s="103">
        <f>base0!S116</f>
        <v>18</v>
      </c>
      <c r="S54" s="103">
        <f>base0!T116</f>
        <v>17</v>
      </c>
      <c r="T54" s="103">
        <f>base0!U116</f>
        <v>19</v>
      </c>
      <c r="U54" s="103">
        <f>base0!V116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base0!H117</f>
        <v>8</v>
      </c>
      <c r="H55" s="103">
        <f>base0!I117</f>
        <v>10</v>
      </c>
      <c r="I55" s="103">
        <f>base0!J117</f>
        <v>15</v>
      </c>
      <c r="J55" s="103">
        <f>base0!K117</f>
        <v>16</v>
      </c>
      <c r="K55" s="103">
        <f>base0!L117</f>
        <v>3</v>
      </c>
      <c r="L55" s="103">
        <f>base0!M117</f>
        <v>6</v>
      </c>
      <c r="M55" s="103">
        <f>base0!N117</f>
        <v>1</v>
      </c>
      <c r="N55" s="103">
        <f>base0!O117</f>
        <v>9</v>
      </c>
      <c r="O55" s="103">
        <f>base0!P117</f>
        <v>12</v>
      </c>
      <c r="P55" s="103">
        <f>base0!Q117</f>
        <v>7</v>
      </c>
      <c r="Q55" s="103">
        <f>base0!R117</f>
        <v>14</v>
      </c>
      <c r="R55" s="103">
        <f>base0!S117</f>
        <v>17</v>
      </c>
      <c r="S55" s="103">
        <f>base0!T117</f>
        <v>18</v>
      </c>
      <c r="T55" s="103">
        <f>base0!U117</f>
        <v>19</v>
      </c>
      <c r="U55" s="103">
        <f>base0!V117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base0!H118</f>
        <v>11</v>
      </c>
      <c r="H56" s="103">
        <f>base0!I118</f>
        <v>10</v>
      </c>
      <c r="I56" s="103">
        <f>base0!J118</f>
        <v>15</v>
      </c>
      <c r="J56" s="103">
        <f>base0!K118</f>
        <v>8</v>
      </c>
      <c r="K56" s="103">
        <f>base0!L118</f>
        <v>16</v>
      </c>
      <c r="L56" s="103">
        <f>base0!M118</f>
        <v>3</v>
      </c>
      <c r="M56" s="103">
        <f>base0!N118</f>
        <v>4</v>
      </c>
      <c r="N56" s="103">
        <f>base0!O118</f>
        <v>9</v>
      </c>
      <c r="O56" s="103">
        <f>base0!P118</f>
        <v>12</v>
      </c>
      <c r="P56" s="103">
        <f>base0!Q118</f>
        <v>14</v>
      </c>
      <c r="Q56" s="103">
        <f>base0!R118</f>
        <v>17</v>
      </c>
      <c r="R56" s="103">
        <f>base0!S118</f>
        <v>18</v>
      </c>
      <c r="S56" s="103">
        <f>base0!T118</f>
        <v>5</v>
      </c>
      <c r="T56" s="103">
        <f>base0!U118</f>
        <v>19</v>
      </c>
      <c r="U56" s="103">
        <f>base0!V118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base0!H119</f>
        <v>7</v>
      </c>
      <c r="H57" s="103">
        <f>base0!I119</f>
        <v>4</v>
      </c>
      <c r="I57" s="103">
        <f>base0!J119</f>
        <v>10</v>
      </c>
      <c r="J57" s="103">
        <f>base0!K119</f>
        <v>16</v>
      </c>
      <c r="K57" s="103">
        <f>base0!L119</f>
        <v>3</v>
      </c>
      <c r="L57" s="103">
        <f>base0!M119</f>
        <v>1</v>
      </c>
      <c r="M57" s="103">
        <f>base0!N119</f>
        <v>9</v>
      </c>
      <c r="N57" s="103">
        <f>base0!O119</f>
        <v>12</v>
      </c>
      <c r="O57" s="103">
        <f>base0!P119</f>
        <v>14</v>
      </c>
      <c r="P57" s="103">
        <f>base0!Q119</f>
        <v>15</v>
      </c>
      <c r="Q57" s="103">
        <f>base0!R119</f>
        <v>17</v>
      </c>
      <c r="R57" s="103">
        <f>base0!S119</f>
        <v>18</v>
      </c>
      <c r="S57" s="103">
        <f>base0!T119</f>
        <v>5</v>
      </c>
      <c r="T57" s="103">
        <f>base0!U119</f>
        <v>19</v>
      </c>
      <c r="U57" s="103">
        <f>base0!V119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base0!H70</f>
        <v>6</v>
      </c>
      <c r="H58" s="103">
        <f>base0!I70</f>
        <v>10</v>
      </c>
      <c r="I58" s="103">
        <f>base0!J70</f>
        <v>11</v>
      </c>
      <c r="J58" s="103">
        <f>base0!K70</f>
        <v>7</v>
      </c>
      <c r="K58" s="103">
        <f>base0!L70</f>
        <v>12</v>
      </c>
      <c r="L58" s="103">
        <f>base0!M70</f>
        <v>13</v>
      </c>
      <c r="M58" s="103">
        <f>base0!N70</f>
        <v>15</v>
      </c>
      <c r="N58" s="103">
        <f>base0!O70</f>
        <v>8</v>
      </c>
      <c r="O58" s="103">
        <f>base0!P70</f>
        <v>14</v>
      </c>
      <c r="P58" s="103">
        <f>base0!Q70</f>
        <v>1</v>
      </c>
      <c r="Q58" s="103">
        <f>base0!R70</f>
        <v>16</v>
      </c>
      <c r="R58" s="103">
        <f>base0!S70</f>
        <v>17</v>
      </c>
      <c r="S58" s="103">
        <f>base0!T70</f>
        <v>18</v>
      </c>
      <c r="T58" s="103">
        <f>base0!U70</f>
        <v>19</v>
      </c>
      <c r="U58" s="103">
        <f>base0!V70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base0!H71</f>
        <v>1</v>
      </c>
      <c r="H59" s="103">
        <f>base0!I71</f>
        <v>2</v>
      </c>
      <c r="I59" s="103">
        <f>base0!J71</f>
        <v>3</v>
      </c>
      <c r="J59" s="103">
        <f>base0!K71</f>
        <v>10</v>
      </c>
      <c r="K59" s="103">
        <f>base0!L71</f>
        <v>7</v>
      </c>
      <c r="L59" s="103">
        <f>base0!M71</f>
        <v>12</v>
      </c>
      <c r="M59" s="103">
        <f>base0!N71</f>
        <v>14</v>
      </c>
      <c r="N59" s="103">
        <f>base0!O71</f>
        <v>11</v>
      </c>
      <c r="O59" s="103">
        <f>base0!P71</f>
        <v>9</v>
      </c>
      <c r="P59" s="103">
        <f>base0!Q71</f>
        <v>15</v>
      </c>
      <c r="Q59" s="103">
        <f>base0!R71</f>
        <v>16</v>
      </c>
      <c r="R59" s="103">
        <f>base0!S71</f>
        <v>17</v>
      </c>
      <c r="S59" s="103">
        <f>base0!T71</f>
        <v>18</v>
      </c>
      <c r="T59" s="103">
        <f>base0!U71</f>
        <v>19</v>
      </c>
      <c r="U59" s="103">
        <f>base0!V71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base0!H72</f>
        <v>9</v>
      </c>
      <c r="H60" s="103">
        <f>base0!I72</f>
        <v>10</v>
      </c>
      <c r="I60" s="103">
        <f>base0!J72</f>
        <v>14</v>
      </c>
      <c r="J60" s="103">
        <f>base0!K72</f>
        <v>11</v>
      </c>
      <c r="K60" s="103">
        <f>base0!L72</f>
        <v>2</v>
      </c>
      <c r="L60" s="103">
        <f>base0!M72</f>
        <v>1</v>
      </c>
      <c r="M60" s="103">
        <f>base0!N72</f>
        <v>13</v>
      </c>
      <c r="N60" s="103">
        <f>base0!O72</f>
        <v>8</v>
      </c>
      <c r="O60" s="103">
        <f>base0!P72</f>
        <v>12</v>
      </c>
      <c r="P60" s="103">
        <f>base0!Q72</f>
        <v>15</v>
      </c>
      <c r="Q60" s="103">
        <f>base0!R72</f>
        <v>16</v>
      </c>
      <c r="R60" s="103">
        <f>base0!S72</f>
        <v>18</v>
      </c>
      <c r="S60" s="103">
        <f>base0!T72</f>
        <v>17</v>
      </c>
      <c r="T60" s="103">
        <f>base0!U72</f>
        <v>19</v>
      </c>
      <c r="U60" s="103">
        <f>base0!V72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base0!H73</f>
        <v>6</v>
      </c>
      <c r="H61" s="103">
        <f>base0!I73</f>
        <v>1</v>
      </c>
      <c r="I61" s="103">
        <f>base0!J73</f>
        <v>4</v>
      </c>
      <c r="J61" s="103">
        <f>base0!K73</f>
        <v>9</v>
      </c>
      <c r="K61" s="103">
        <f>base0!L73</f>
        <v>12</v>
      </c>
      <c r="L61" s="103">
        <f>base0!M73</f>
        <v>7</v>
      </c>
      <c r="M61" s="103">
        <f>base0!N73</f>
        <v>13</v>
      </c>
      <c r="N61" s="103">
        <f>base0!O73</f>
        <v>14</v>
      </c>
      <c r="O61" s="103">
        <f>base0!P73</f>
        <v>15</v>
      </c>
      <c r="P61" s="103">
        <f>base0!Q73</f>
        <v>17</v>
      </c>
      <c r="Q61" s="103">
        <f>base0!R73</f>
        <v>18</v>
      </c>
      <c r="R61" s="103">
        <f>base0!S73</f>
        <v>5</v>
      </c>
      <c r="S61" s="103">
        <f>base0!T73</f>
        <v>11</v>
      </c>
      <c r="T61" s="103">
        <f>base0!U73</f>
        <v>19</v>
      </c>
      <c r="U61" s="103">
        <f>base0!V73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base0!H74</f>
        <v>6</v>
      </c>
      <c r="H62" s="103">
        <f>base0!I74</f>
        <v>12</v>
      </c>
      <c r="I62" s="103">
        <f>base0!J74</f>
        <v>8</v>
      </c>
      <c r="J62" s="103">
        <f>base0!K74</f>
        <v>11</v>
      </c>
      <c r="K62" s="103">
        <f>base0!L74</f>
        <v>7</v>
      </c>
      <c r="L62" s="103">
        <f>base0!M74</f>
        <v>15</v>
      </c>
      <c r="M62" s="103">
        <f>base0!N74</f>
        <v>14</v>
      </c>
      <c r="N62" s="103">
        <f>base0!O74</f>
        <v>9</v>
      </c>
      <c r="O62" s="103">
        <f>base0!P74</f>
        <v>10</v>
      </c>
      <c r="P62" s="103">
        <f>base0!Q74</f>
        <v>13</v>
      </c>
      <c r="Q62" s="103">
        <f>base0!R74</f>
        <v>16</v>
      </c>
      <c r="R62" s="103">
        <f>base0!S74</f>
        <v>18</v>
      </c>
      <c r="S62" s="103">
        <f>base0!T74</f>
        <v>17</v>
      </c>
      <c r="T62" s="103">
        <f>base0!U74</f>
        <v>19</v>
      </c>
      <c r="U62" s="103">
        <f>base0!V74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base0!H75</f>
        <v>2</v>
      </c>
      <c r="H63" s="103">
        <f>base0!I75</f>
        <v>10</v>
      </c>
      <c r="I63" s="103">
        <f>base0!J75</f>
        <v>1</v>
      </c>
      <c r="J63" s="103">
        <f>base0!K75</f>
        <v>11</v>
      </c>
      <c r="K63" s="103">
        <f>base0!L75</f>
        <v>8</v>
      </c>
      <c r="L63" s="103">
        <f>base0!M75</f>
        <v>9</v>
      </c>
      <c r="M63" s="103">
        <f>base0!N75</f>
        <v>12</v>
      </c>
      <c r="N63" s="103">
        <f>base0!O75</f>
        <v>14</v>
      </c>
      <c r="O63" s="103">
        <f>base0!P75</f>
        <v>13</v>
      </c>
      <c r="P63" s="103">
        <f>base0!Q75</f>
        <v>15</v>
      </c>
      <c r="Q63" s="103">
        <f>base0!R75</f>
        <v>16</v>
      </c>
      <c r="R63" s="103">
        <f>base0!S75</f>
        <v>17</v>
      </c>
      <c r="S63" s="103">
        <f>base0!T75</f>
        <v>18</v>
      </c>
      <c r="T63" s="103">
        <f>base0!U75</f>
        <v>19</v>
      </c>
      <c r="U63" s="103">
        <f>base0!V75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base0!H76</f>
        <v>13</v>
      </c>
      <c r="H64" s="103">
        <f>base0!I76</f>
        <v>3</v>
      </c>
      <c r="I64" s="103">
        <f>base0!J76</f>
        <v>11</v>
      </c>
      <c r="J64" s="103">
        <f>base0!K76</f>
        <v>7</v>
      </c>
      <c r="K64" s="103">
        <f>base0!L76</f>
        <v>10</v>
      </c>
      <c r="L64" s="103">
        <f>base0!M76</f>
        <v>9</v>
      </c>
      <c r="M64" s="103">
        <f>base0!N76</f>
        <v>8</v>
      </c>
      <c r="N64" s="103">
        <f>base0!O76</f>
        <v>12</v>
      </c>
      <c r="O64" s="103">
        <f>base0!P76</f>
        <v>16</v>
      </c>
      <c r="P64" s="103">
        <f>base0!Q76</f>
        <v>14</v>
      </c>
      <c r="Q64" s="103">
        <f>base0!R76</f>
        <v>15</v>
      </c>
      <c r="R64" s="103">
        <f>base0!S76</f>
        <v>17</v>
      </c>
      <c r="S64" s="103">
        <f>base0!T76</f>
        <v>18</v>
      </c>
      <c r="T64" s="103">
        <f>base0!U76</f>
        <v>19</v>
      </c>
      <c r="U64" s="103">
        <f>base0!V76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base0!H77</f>
        <v>7</v>
      </c>
      <c r="H65" s="103">
        <f>base0!I77</f>
        <v>4</v>
      </c>
      <c r="I65" s="103">
        <f>base0!J77</f>
        <v>10</v>
      </c>
      <c r="J65" s="103">
        <f>base0!K77</f>
        <v>1</v>
      </c>
      <c r="K65" s="103">
        <f>base0!L77</f>
        <v>5</v>
      </c>
      <c r="L65" s="103">
        <f>base0!M77</f>
        <v>16</v>
      </c>
      <c r="M65" s="103">
        <f>base0!N77</f>
        <v>14</v>
      </c>
      <c r="N65" s="103">
        <f>base0!O77</f>
        <v>12</v>
      </c>
      <c r="O65" s="103">
        <f>base0!P77</f>
        <v>15</v>
      </c>
      <c r="P65" s="103">
        <f>base0!Q77</f>
        <v>3</v>
      </c>
      <c r="Q65" s="103">
        <f>base0!R77</f>
        <v>9</v>
      </c>
      <c r="R65" s="103">
        <f>base0!S77</f>
        <v>17</v>
      </c>
      <c r="S65" s="103">
        <f>base0!T77</f>
        <v>18</v>
      </c>
      <c r="T65" s="103">
        <f>base0!U77</f>
        <v>19</v>
      </c>
      <c r="U65" s="103">
        <f>base0!V77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base0!G84</f>
        <v>1</v>
      </c>
      <c r="G66" s="103">
        <f>base0!H78</f>
        <v>11</v>
      </c>
      <c r="H66" s="103">
        <f>base0!I78</f>
        <v>5</v>
      </c>
      <c r="I66" s="103">
        <f>base0!J78</f>
        <v>10</v>
      </c>
      <c r="J66" s="103">
        <f>base0!K78</f>
        <v>15</v>
      </c>
      <c r="K66" s="103">
        <f>base0!L78</f>
        <v>16</v>
      </c>
      <c r="L66" s="103">
        <f>base0!M78</f>
        <v>8</v>
      </c>
      <c r="M66" s="103">
        <f>base0!N78</f>
        <v>4</v>
      </c>
      <c r="N66" s="103">
        <f>base0!O78</f>
        <v>9</v>
      </c>
      <c r="O66" s="103">
        <f>base0!P78</f>
        <v>14</v>
      </c>
      <c r="P66" s="103">
        <f>base0!Q78</f>
        <v>3</v>
      </c>
      <c r="Q66" s="103">
        <f>base0!R78</f>
        <v>12</v>
      </c>
      <c r="R66" s="103">
        <f>base0!S78</f>
        <v>17</v>
      </c>
      <c r="S66" s="103">
        <f>base0!T78</f>
        <v>18</v>
      </c>
      <c r="T66" s="103">
        <f>base0!U78</f>
        <v>19</v>
      </c>
      <c r="U66" s="103">
        <f>base0!V78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base0!G85</f>
        <v>2</v>
      </c>
      <c r="G67" s="103">
        <f>base0!H79</f>
        <v>3</v>
      </c>
      <c r="H67" s="103">
        <f>base0!I79</f>
        <v>8</v>
      </c>
      <c r="I67" s="103">
        <f>base0!J79</f>
        <v>9</v>
      </c>
      <c r="J67" s="103">
        <f>base0!K79</f>
        <v>15</v>
      </c>
      <c r="K67" s="103">
        <f>base0!L79</f>
        <v>14</v>
      </c>
      <c r="L67" s="103">
        <f>base0!M79</f>
        <v>13</v>
      </c>
      <c r="M67" s="103">
        <f>base0!N79</f>
        <v>10</v>
      </c>
      <c r="N67" s="103">
        <f>base0!O79</f>
        <v>12</v>
      </c>
      <c r="O67" s="103">
        <f>base0!P79</f>
        <v>7</v>
      </c>
      <c r="P67" s="103">
        <f>base0!Q79</f>
        <v>5</v>
      </c>
      <c r="Q67" s="103">
        <f>base0!R79</f>
        <v>16</v>
      </c>
      <c r="R67" s="103">
        <f>base0!S79</f>
        <v>17</v>
      </c>
      <c r="S67" s="103">
        <f>base0!T79</f>
        <v>18</v>
      </c>
      <c r="T67" s="103">
        <f>base0!U79</f>
        <v>19</v>
      </c>
      <c r="U67" s="103">
        <f>base0!V79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base0!G86</f>
        <v>2</v>
      </c>
      <c r="G68" s="103">
        <f>base0!H80</f>
        <v>8</v>
      </c>
      <c r="H68" s="103">
        <f>base0!I80</f>
        <v>1</v>
      </c>
      <c r="I68" s="103">
        <f>base0!J80</f>
        <v>10</v>
      </c>
      <c r="J68" s="103">
        <f>base0!K80</f>
        <v>4</v>
      </c>
      <c r="K68" s="103">
        <f>base0!L80</f>
        <v>5</v>
      </c>
      <c r="L68" s="103">
        <f>base0!M80</f>
        <v>16</v>
      </c>
      <c r="M68" s="103">
        <f>base0!N80</f>
        <v>14</v>
      </c>
      <c r="N68" s="103">
        <f>base0!O80</f>
        <v>15</v>
      </c>
      <c r="O68" s="103">
        <f>base0!P80</f>
        <v>12</v>
      </c>
      <c r="P68" s="103">
        <f>base0!Q80</f>
        <v>9</v>
      </c>
      <c r="Q68" s="103">
        <f>base0!R80</f>
        <v>3</v>
      </c>
      <c r="R68" s="103">
        <f>base0!S80</f>
        <v>17</v>
      </c>
      <c r="S68" s="103">
        <f>base0!T80</f>
        <v>18</v>
      </c>
      <c r="T68" s="103">
        <f>base0!U80</f>
        <v>19</v>
      </c>
      <c r="U68" s="103">
        <f>base0!V80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base0!G87</f>
        <v>5</v>
      </c>
      <c r="G69" s="103">
        <f>base0!H81</f>
        <v>7</v>
      </c>
      <c r="H69" s="103">
        <f>base0!I81</f>
        <v>10</v>
      </c>
      <c r="I69" s="103">
        <f>base0!J81</f>
        <v>4</v>
      </c>
      <c r="J69" s="103">
        <f>base0!K81</f>
        <v>15</v>
      </c>
      <c r="K69" s="103">
        <f>base0!L81</f>
        <v>5</v>
      </c>
      <c r="L69" s="103">
        <f>base0!M81</f>
        <v>13</v>
      </c>
      <c r="M69" s="103">
        <f>base0!N81</f>
        <v>1</v>
      </c>
      <c r="N69" s="103">
        <f>base0!O81</f>
        <v>14</v>
      </c>
      <c r="O69" s="103">
        <f>base0!P81</f>
        <v>9</v>
      </c>
      <c r="P69" s="103">
        <f>base0!Q81</f>
        <v>3</v>
      </c>
      <c r="Q69" s="103">
        <f>base0!R81</f>
        <v>20</v>
      </c>
      <c r="R69" s="103">
        <f>base0!S81</f>
        <v>19</v>
      </c>
      <c r="S69" s="103">
        <f>base0!T81</f>
        <v>18</v>
      </c>
      <c r="T69" s="103">
        <f>base0!U81</f>
        <v>17</v>
      </c>
      <c r="U69" s="103">
        <f>base0!V81</f>
        <v>16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base0!G88</f>
        <v>1</v>
      </c>
      <c r="G70" s="103">
        <f>base0!H82</f>
        <v>10</v>
      </c>
      <c r="H70" s="103">
        <f>base0!I82</f>
        <v>2</v>
      </c>
      <c r="I70" s="103">
        <f>base0!J82</f>
        <v>6</v>
      </c>
      <c r="J70" s="103">
        <f>base0!K82</f>
        <v>14</v>
      </c>
      <c r="K70" s="103">
        <f>base0!L82</f>
        <v>5</v>
      </c>
      <c r="L70" s="103">
        <f>base0!M82</f>
        <v>1</v>
      </c>
      <c r="M70" s="103">
        <f>base0!N82</f>
        <v>8</v>
      </c>
      <c r="N70" s="103">
        <f>base0!O82</f>
        <v>9</v>
      </c>
      <c r="O70" s="103">
        <f>base0!P82</f>
        <v>4</v>
      </c>
      <c r="P70" s="103">
        <f>base0!Q82</f>
        <v>12</v>
      </c>
      <c r="Q70" s="103">
        <f>base0!R82</f>
        <v>3</v>
      </c>
      <c r="R70" s="103">
        <f>base0!S82</f>
        <v>20</v>
      </c>
      <c r="S70" s="103">
        <f>base0!T82</f>
        <v>19</v>
      </c>
      <c r="T70" s="103">
        <f>base0!U82</f>
        <v>18</v>
      </c>
      <c r="U70" s="103">
        <f>base0!V82</f>
        <v>17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base0!G89</f>
        <v>8</v>
      </c>
      <c r="G71" s="103">
        <f>base0!H83</f>
        <v>6</v>
      </c>
      <c r="H71" s="103">
        <f>base0!I83</f>
        <v>12</v>
      </c>
      <c r="I71" s="103">
        <f>base0!J83</f>
        <v>15</v>
      </c>
      <c r="J71" s="103">
        <f>base0!K83</f>
        <v>10</v>
      </c>
      <c r="K71" s="103">
        <f>base0!L83</f>
        <v>4</v>
      </c>
      <c r="L71" s="103">
        <f>base0!M83</f>
        <v>5</v>
      </c>
      <c r="M71" s="103">
        <f>base0!N83</f>
        <v>1</v>
      </c>
      <c r="N71" s="103">
        <f>base0!O83</f>
        <v>14</v>
      </c>
      <c r="O71" s="103">
        <f>base0!P83</f>
        <v>9</v>
      </c>
      <c r="P71" s="103">
        <f>base0!Q83</f>
        <v>3</v>
      </c>
      <c r="Q71" s="103">
        <f>base0!R83</f>
        <v>16</v>
      </c>
      <c r="R71" s="103">
        <f>base0!S83</f>
        <v>20</v>
      </c>
      <c r="S71" s="103">
        <f>base0!T83</f>
        <v>19</v>
      </c>
      <c r="T71" s="103">
        <f>base0!U83</f>
        <v>18</v>
      </c>
      <c r="U71" s="103">
        <f>base0!V83</f>
        <v>17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base0!G90</f>
        <v>5</v>
      </c>
      <c r="G72" s="103">
        <f>base0!H84</f>
        <v>10</v>
      </c>
      <c r="H72" s="103">
        <f>base0!I84</f>
        <v>6</v>
      </c>
      <c r="I72" s="103">
        <f>base0!J84</f>
        <v>7</v>
      </c>
      <c r="J72" s="103">
        <f>base0!K84</f>
        <v>4</v>
      </c>
      <c r="K72" s="103">
        <f>base0!L84</f>
        <v>16</v>
      </c>
      <c r="L72" s="103">
        <f>base0!M84</f>
        <v>3</v>
      </c>
      <c r="M72" s="103">
        <f>base0!N84</f>
        <v>9</v>
      </c>
      <c r="N72" s="103">
        <f>base0!O84</f>
        <v>12</v>
      </c>
      <c r="O72" s="103">
        <f>base0!P84</f>
        <v>14</v>
      </c>
      <c r="P72" s="103">
        <f>base0!Q84</f>
        <v>15</v>
      </c>
      <c r="Q72" s="103">
        <f>base0!R84</f>
        <v>8</v>
      </c>
      <c r="R72" s="103">
        <f>base0!S84</f>
        <v>17</v>
      </c>
      <c r="S72" s="103">
        <f>base0!T84</f>
        <v>18</v>
      </c>
      <c r="T72" s="103">
        <f>base0!U84</f>
        <v>19</v>
      </c>
      <c r="U72" s="103">
        <f>base0!V84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base0!G91</f>
        <v>8</v>
      </c>
      <c r="G73" s="103">
        <f>base0!H85</f>
        <v>8</v>
      </c>
      <c r="H73" s="103">
        <f>base0!I85</f>
        <v>7</v>
      </c>
      <c r="I73" s="103">
        <f>base0!J85</f>
        <v>5</v>
      </c>
      <c r="J73" s="103">
        <f>base0!K85</f>
        <v>3</v>
      </c>
      <c r="K73" s="103">
        <f>base0!L85</f>
        <v>15</v>
      </c>
      <c r="L73" s="103">
        <f>base0!M85</f>
        <v>6</v>
      </c>
      <c r="M73" s="103">
        <f>base0!N85</f>
        <v>16</v>
      </c>
      <c r="N73" s="103">
        <f>base0!O85</f>
        <v>1</v>
      </c>
      <c r="O73" s="103">
        <f>base0!P85</f>
        <v>14</v>
      </c>
      <c r="P73" s="103">
        <f>base0!Q85</f>
        <v>4</v>
      </c>
      <c r="Q73" s="103">
        <f>base0!R85</f>
        <v>12</v>
      </c>
      <c r="R73" s="103">
        <f>base0!S85</f>
        <v>17</v>
      </c>
      <c r="S73" s="103">
        <f>base0!T85</f>
        <v>18</v>
      </c>
      <c r="T73" s="103">
        <f>base0!U85</f>
        <v>19</v>
      </c>
      <c r="U73" s="103">
        <f>base0!V85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base0!G92</f>
        <v>11</v>
      </c>
      <c r="G74" s="103">
        <f>base0!H86</f>
        <v>9</v>
      </c>
      <c r="H74" s="103">
        <f>base0!I86</f>
        <v>7</v>
      </c>
      <c r="I74" s="103">
        <f>base0!J86</f>
        <v>6</v>
      </c>
      <c r="J74" s="103">
        <f>base0!K86</f>
        <v>15</v>
      </c>
      <c r="K74" s="103">
        <f>base0!L86</f>
        <v>5</v>
      </c>
      <c r="L74" s="103">
        <f>base0!M86</f>
        <v>1</v>
      </c>
      <c r="M74" s="103">
        <f>base0!N86</f>
        <v>16</v>
      </c>
      <c r="N74" s="103">
        <f>base0!O86</f>
        <v>4</v>
      </c>
      <c r="O74" s="103">
        <f>base0!P86</f>
        <v>12</v>
      </c>
      <c r="P74" s="103">
        <f>base0!Q86</f>
        <v>14</v>
      </c>
      <c r="Q74" s="103">
        <f>base0!R86</f>
        <v>3</v>
      </c>
      <c r="R74" s="103">
        <f>base0!S86</f>
        <v>17</v>
      </c>
      <c r="S74" s="103">
        <f>base0!T86</f>
        <v>18</v>
      </c>
      <c r="T74" s="103">
        <f>base0!U86</f>
        <v>19</v>
      </c>
      <c r="U74" s="103">
        <f>base0!V86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base0!G93</f>
        <v>5</v>
      </c>
      <c r="G75" s="103">
        <f>base0!H87</f>
        <v>4</v>
      </c>
      <c r="H75" s="103">
        <f>base0!I87</f>
        <v>3</v>
      </c>
      <c r="I75" s="103">
        <f>base0!J87</f>
        <v>7</v>
      </c>
      <c r="J75" s="103">
        <f>base0!K87</f>
        <v>10</v>
      </c>
      <c r="K75" s="103">
        <f>base0!L87</f>
        <v>9</v>
      </c>
      <c r="L75" s="103">
        <f>base0!M87</f>
        <v>15</v>
      </c>
      <c r="M75" s="103">
        <f>base0!N87</f>
        <v>16</v>
      </c>
      <c r="N75" s="103">
        <f>base0!O87</f>
        <v>14</v>
      </c>
      <c r="O75" s="103">
        <f>base0!P87</f>
        <v>12</v>
      </c>
      <c r="P75" s="103">
        <f>base0!Q87</f>
        <v>11</v>
      </c>
      <c r="Q75" s="103">
        <f>base0!R87</f>
        <v>8</v>
      </c>
      <c r="R75" s="103">
        <f>base0!S87</f>
        <v>17</v>
      </c>
      <c r="S75" s="103">
        <f>base0!T87</f>
        <v>18</v>
      </c>
      <c r="T75" s="103">
        <f>base0!U87</f>
        <v>19</v>
      </c>
      <c r="U75" s="103">
        <f>base0!V87</f>
        <v>20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base0!G94</f>
        <v>10</v>
      </c>
      <c r="G76" s="103">
        <f>base0!H88</f>
        <v>6</v>
      </c>
      <c r="H76" s="103">
        <f>base0!I88</f>
        <v>7</v>
      </c>
      <c r="I76" s="103">
        <f>base0!J88</f>
        <v>5</v>
      </c>
      <c r="J76" s="103">
        <f>base0!K88</f>
        <v>8</v>
      </c>
      <c r="K76" s="103">
        <f>base0!L88</f>
        <v>16</v>
      </c>
      <c r="L76" s="103">
        <f>base0!M88</f>
        <v>15</v>
      </c>
      <c r="M76" s="103">
        <f>base0!N88</f>
        <v>4</v>
      </c>
      <c r="N76" s="103">
        <f>base0!O88</f>
        <v>3</v>
      </c>
      <c r="O76" s="103">
        <f>base0!P88</f>
        <v>12</v>
      </c>
      <c r="P76" s="103">
        <f>base0!Q88</f>
        <v>9</v>
      </c>
      <c r="Q76" s="103">
        <f>base0!R88</f>
        <v>14</v>
      </c>
      <c r="R76" s="103">
        <f>base0!S88</f>
        <v>17</v>
      </c>
      <c r="S76" s="103">
        <f>base0!T88</f>
        <v>18</v>
      </c>
      <c r="T76" s="103">
        <f>base0!U88</f>
        <v>19</v>
      </c>
      <c r="U76" s="103">
        <f>base0!V88</f>
        <v>20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base0!G95</f>
        <v>11</v>
      </c>
      <c r="G77" s="103">
        <f>base0!H89</f>
        <v>6</v>
      </c>
      <c r="H77" s="103">
        <f>base0!I89</f>
        <v>10</v>
      </c>
      <c r="I77" s="103">
        <f>base0!J89</f>
        <v>5</v>
      </c>
      <c r="J77" s="103">
        <f>base0!K89</f>
        <v>1</v>
      </c>
      <c r="K77" s="103">
        <f>base0!L89</f>
        <v>7</v>
      </c>
      <c r="L77" s="103">
        <f>base0!M89</f>
        <v>16</v>
      </c>
      <c r="M77" s="103">
        <f>base0!N89</f>
        <v>15</v>
      </c>
      <c r="N77" s="103">
        <f>base0!O89</f>
        <v>12</v>
      </c>
      <c r="O77" s="103">
        <f>base0!P89</f>
        <v>14</v>
      </c>
      <c r="P77" s="103">
        <f>base0!Q89</f>
        <v>3</v>
      </c>
      <c r="Q77" s="103">
        <f>base0!R89</f>
        <v>9</v>
      </c>
      <c r="R77" s="103">
        <f>base0!S89</f>
        <v>17</v>
      </c>
      <c r="S77" s="103">
        <f>base0!T89</f>
        <v>18</v>
      </c>
      <c r="T77" s="103">
        <f>base0!U89</f>
        <v>19</v>
      </c>
      <c r="U77" s="103">
        <f>base0!V89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base0!G96</f>
        <v>3</v>
      </c>
      <c r="G78" s="103">
        <f>base0!H90</f>
        <v>7</v>
      </c>
      <c r="H78" s="103">
        <f>base0!I90</f>
        <v>6</v>
      </c>
      <c r="I78" s="103">
        <f>base0!J90</f>
        <v>11</v>
      </c>
      <c r="J78" s="103">
        <f>base0!K90</f>
        <v>4</v>
      </c>
      <c r="K78" s="103">
        <f>base0!L90</f>
        <v>16</v>
      </c>
      <c r="L78" s="103">
        <f>base0!M90</f>
        <v>3</v>
      </c>
      <c r="M78" s="103">
        <f>base0!N90</f>
        <v>9</v>
      </c>
      <c r="N78" s="103">
        <f>base0!O90</f>
        <v>12</v>
      </c>
      <c r="O78" s="103">
        <f>base0!P90</f>
        <v>14</v>
      </c>
      <c r="P78" s="103">
        <f>base0!Q90</f>
        <v>15</v>
      </c>
      <c r="Q78" s="103">
        <f>base0!R90</f>
        <v>8</v>
      </c>
      <c r="R78" s="103">
        <f>base0!S90</f>
        <v>17</v>
      </c>
      <c r="S78" s="103">
        <f>base0!T90</f>
        <v>0</v>
      </c>
      <c r="T78" s="103">
        <f>base0!U90</f>
        <v>0</v>
      </c>
      <c r="U78" s="103">
        <f>base0!V90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base0!G97</f>
        <v>6</v>
      </c>
      <c r="G79" s="103">
        <f>base0!H91</f>
        <v>15</v>
      </c>
      <c r="H79" s="103">
        <f>base0!I91</f>
        <v>6</v>
      </c>
      <c r="I79" s="103">
        <f>base0!J91</f>
        <v>10</v>
      </c>
      <c r="J79" s="103">
        <f>base0!K91</f>
        <v>5</v>
      </c>
      <c r="K79" s="103">
        <f>base0!L91</f>
        <v>1</v>
      </c>
      <c r="L79" s="103">
        <f>base0!M91</f>
        <v>7</v>
      </c>
      <c r="M79" s="103">
        <f>base0!N91</f>
        <v>16</v>
      </c>
      <c r="N79" s="103">
        <f>base0!O91</f>
        <v>3</v>
      </c>
      <c r="O79" s="103">
        <f>base0!P91</f>
        <v>9</v>
      </c>
      <c r="P79" s="103">
        <f>base0!Q91</f>
        <v>12</v>
      </c>
      <c r="Q79" s="103">
        <f>base0!R91</f>
        <v>14</v>
      </c>
      <c r="R79" s="103">
        <f>base0!S91</f>
        <v>17</v>
      </c>
      <c r="S79" s="103">
        <f>base0!T91</f>
        <v>18</v>
      </c>
      <c r="T79" s="103">
        <f>base0!U91</f>
        <v>0</v>
      </c>
      <c r="U79" s="103">
        <f>base0!V91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base0!G98</f>
        <v>16</v>
      </c>
      <c r="G80" s="103">
        <f>base0!H92</f>
        <v>5</v>
      </c>
      <c r="H80" s="103">
        <f>base0!I92</f>
        <v>15</v>
      </c>
      <c r="I80" s="103">
        <f>base0!J92</f>
        <v>7</v>
      </c>
      <c r="J80" s="103">
        <f>base0!K92</f>
        <v>1</v>
      </c>
      <c r="K80" s="103">
        <f>base0!L92</f>
        <v>4</v>
      </c>
      <c r="L80" s="103">
        <f>base0!M92</f>
        <v>16</v>
      </c>
      <c r="M80" s="103">
        <f>base0!N92</f>
        <v>3</v>
      </c>
      <c r="N80" s="103">
        <f>base0!O92</f>
        <v>9</v>
      </c>
      <c r="O80" s="103">
        <f>base0!P92</f>
        <v>12</v>
      </c>
      <c r="P80" s="103">
        <f>base0!Q92</f>
        <v>14</v>
      </c>
      <c r="Q80" s="103">
        <f>base0!R92</f>
        <v>8</v>
      </c>
      <c r="R80" s="103">
        <f>base0!S92</f>
        <v>17</v>
      </c>
      <c r="S80" s="103">
        <f>base0!T92</f>
        <v>0</v>
      </c>
      <c r="T80" s="103">
        <f>base0!U92</f>
        <v>0</v>
      </c>
      <c r="U80" s="103">
        <f>base0!V92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base0!G99</f>
        <v>1</v>
      </c>
      <c r="G81" s="103">
        <f>base0!H93</f>
        <v>7</v>
      </c>
      <c r="H81" s="103">
        <f>base0!I93</f>
        <v>6</v>
      </c>
      <c r="I81" s="103">
        <f>base0!J93</f>
        <v>11</v>
      </c>
      <c r="J81" s="103">
        <f>base0!K93</f>
        <v>9</v>
      </c>
      <c r="K81" s="103">
        <f>base0!L93</f>
        <v>8</v>
      </c>
      <c r="L81" s="103">
        <f>base0!M93</f>
        <v>3</v>
      </c>
      <c r="M81" s="103">
        <f>base0!N93</f>
        <v>15</v>
      </c>
      <c r="N81" s="103">
        <f>base0!O93</f>
        <v>16</v>
      </c>
      <c r="O81" s="103">
        <f>base0!P93</f>
        <v>14</v>
      </c>
      <c r="P81" s="103">
        <f>base0!Q93</f>
        <v>4</v>
      </c>
      <c r="Q81" s="103">
        <f>base0!R93</f>
        <v>12</v>
      </c>
      <c r="R81" s="103">
        <f>base0!S93</f>
        <v>17</v>
      </c>
      <c r="S81" s="103">
        <f>base0!T93</f>
        <v>18</v>
      </c>
      <c r="T81" s="103">
        <f>base0!U93</f>
        <v>19</v>
      </c>
      <c r="U81" s="103">
        <f>base0!V93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base0!G100</f>
        <v>1</v>
      </c>
      <c r="G82" s="103">
        <f>base0!H94</f>
        <v>5</v>
      </c>
      <c r="H82" s="103">
        <f>base0!I94</f>
        <v>8</v>
      </c>
      <c r="I82" s="103">
        <f>base0!J94</f>
        <v>7</v>
      </c>
      <c r="J82" s="103">
        <f>base0!K94</f>
        <v>9</v>
      </c>
      <c r="K82" s="103">
        <f>base0!L94</f>
        <v>3</v>
      </c>
      <c r="L82" s="103">
        <f>base0!M94</f>
        <v>15</v>
      </c>
      <c r="M82" s="103">
        <f>base0!N94</f>
        <v>6</v>
      </c>
      <c r="N82" s="103">
        <f>base0!O94</f>
        <v>16</v>
      </c>
      <c r="O82" s="103">
        <f>base0!P94</f>
        <v>14</v>
      </c>
      <c r="P82" s="103">
        <f>base0!Q94</f>
        <v>4</v>
      </c>
      <c r="Q82" s="103">
        <f>base0!R94</f>
        <v>12</v>
      </c>
      <c r="R82" s="103">
        <f>base0!S94</f>
        <v>17</v>
      </c>
      <c r="S82" s="103">
        <f>base0!T94</f>
        <v>18</v>
      </c>
      <c r="T82" s="103">
        <f>base0!U94</f>
        <v>19</v>
      </c>
      <c r="U82" s="103">
        <f>base0!V94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base0!G101</f>
        <v>13</v>
      </c>
      <c r="G83" s="103">
        <f>base0!H95</f>
        <v>12</v>
      </c>
      <c r="H83" s="103">
        <f>base0!I95</f>
        <v>16</v>
      </c>
      <c r="I83" s="103">
        <f>base0!J95</f>
        <v>15</v>
      </c>
      <c r="J83" s="103">
        <f>base0!K95</f>
        <v>10</v>
      </c>
      <c r="K83" s="103">
        <f>base0!L95</f>
        <v>9</v>
      </c>
      <c r="L83" s="103">
        <f>base0!M95</f>
        <v>5</v>
      </c>
      <c r="M83" s="103">
        <f>base0!N95</f>
        <v>3</v>
      </c>
      <c r="N83" s="103">
        <f>base0!O95</f>
        <v>6</v>
      </c>
      <c r="O83" s="103">
        <f>base0!P95</f>
        <v>1</v>
      </c>
      <c r="P83" s="103">
        <f>base0!Q95</f>
        <v>14</v>
      </c>
      <c r="Q83" s="103">
        <f>base0!R95</f>
        <v>4</v>
      </c>
      <c r="R83" s="103">
        <f>base0!S95</f>
        <v>17</v>
      </c>
      <c r="S83" s="103">
        <f>base0!T95</f>
        <v>18</v>
      </c>
      <c r="T83" s="103">
        <f>base0!U95</f>
        <v>19</v>
      </c>
      <c r="U83" s="103">
        <f>base0!V95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base0!G102</f>
        <v>9</v>
      </c>
      <c r="G84" s="103">
        <f>base0!H96</f>
        <v>16</v>
      </c>
      <c r="H84" s="103">
        <f>base0!I96</f>
        <v>15</v>
      </c>
      <c r="I84" s="103">
        <f>base0!J96</f>
        <v>5</v>
      </c>
      <c r="J84" s="103">
        <f>base0!K96</f>
        <v>6</v>
      </c>
      <c r="K84" s="103">
        <f>base0!L96</f>
        <v>4</v>
      </c>
      <c r="L84" s="103">
        <f>base0!M96</f>
        <v>7</v>
      </c>
      <c r="M84" s="103">
        <f>base0!N96</f>
        <v>10</v>
      </c>
      <c r="N84" s="103">
        <f>base0!O96</f>
        <v>9</v>
      </c>
      <c r="O84" s="103">
        <f>base0!P96</f>
        <v>14</v>
      </c>
      <c r="P84" s="103">
        <f>base0!Q96</f>
        <v>12</v>
      </c>
      <c r="Q84" s="103">
        <f>base0!R96</f>
        <v>8</v>
      </c>
      <c r="R84" s="103">
        <f>base0!S96</f>
        <v>17</v>
      </c>
      <c r="S84" s="103">
        <f>base0!T96</f>
        <v>18</v>
      </c>
      <c r="T84" s="103">
        <f>base0!U96</f>
        <v>19</v>
      </c>
      <c r="U84" s="103">
        <f>base0!V96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base0!G103</f>
        <v>8</v>
      </c>
      <c r="G85" s="103">
        <f>base0!H97</f>
        <v>10</v>
      </c>
      <c r="H85" s="103">
        <f>base0!I97</f>
        <v>4</v>
      </c>
      <c r="I85" s="103">
        <f>base0!J97</f>
        <v>11</v>
      </c>
      <c r="J85" s="103">
        <f>base0!K97</f>
        <v>3</v>
      </c>
      <c r="K85" s="103">
        <f>base0!L97</f>
        <v>7</v>
      </c>
      <c r="L85" s="103">
        <f>base0!M97</f>
        <v>9</v>
      </c>
      <c r="M85" s="103">
        <f>base0!N97</f>
        <v>15</v>
      </c>
      <c r="N85" s="103">
        <f>base0!O97</f>
        <v>16</v>
      </c>
      <c r="O85" s="103">
        <f>base0!P97</f>
        <v>14</v>
      </c>
      <c r="P85" s="103">
        <f>base0!Q97</f>
        <v>12</v>
      </c>
      <c r="Q85" s="103">
        <f>base0!R97</f>
        <v>8</v>
      </c>
      <c r="R85" s="103">
        <f>base0!S97</f>
        <v>17</v>
      </c>
      <c r="S85" s="103">
        <f>base0!T97</f>
        <v>18</v>
      </c>
      <c r="T85" s="103">
        <f>base0!U97</f>
        <v>0</v>
      </c>
      <c r="U85" s="103">
        <f>base0!V97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base0!G104</f>
        <v>3</v>
      </c>
      <c r="G86" s="103">
        <f>base0!H98</f>
        <v>7</v>
      </c>
      <c r="H86" s="103">
        <f>base0!I98</f>
        <v>2</v>
      </c>
      <c r="I86" s="103">
        <f>base0!J98</f>
        <v>10</v>
      </c>
      <c r="J86" s="103">
        <f>base0!K98</f>
        <v>6</v>
      </c>
      <c r="K86" s="103">
        <f>base0!L98</f>
        <v>1</v>
      </c>
      <c r="L86" s="103">
        <f>base0!M98</f>
        <v>5</v>
      </c>
      <c r="M86" s="103">
        <f>base0!N98</f>
        <v>3</v>
      </c>
      <c r="N86" s="103">
        <f>base0!O98</f>
        <v>9</v>
      </c>
      <c r="O86" s="103">
        <f>base0!P98</f>
        <v>15</v>
      </c>
      <c r="P86" s="103">
        <f>base0!Q98</f>
        <v>14</v>
      </c>
      <c r="Q86" s="103">
        <f>base0!R98</f>
        <v>12</v>
      </c>
      <c r="R86" s="103">
        <f>base0!S98</f>
        <v>8</v>
      </c>
      <c r="S86" s="103">
        <f>base0!T98</f>
        <v>17</v>
      </c>
      <c r="T86" s="103">
        <f>base0!U98</f>
        <v>0</v>
      </c>
      <c r="U86" s="103">
        <f>base0!V98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base0!G105</f>
        <v>13</v>
      </c>
      <c r="G87" s="103">
        <f>base0!H99</f>
        <v>10</v>
      </c>
      <c r="H87" s="103">
        <f>base0!I99</f>
        <v>16</v>
      </c>
      <c r="I87" s="103">
        <f>base0!J99</f>
        <v>15</v>
      </c>
      <c r="J87" s="103">
        <f>base0!K99</f>
        <v>4</v>
      </c>
      <c r="K87" s="103">
        <f>base0!L99</f>
        <v>11</v>
      </c>
      <c r="L87" s="103">
        <f>base0!M99</f>
        <v>8</v>
      </c>
      <c r="M87" s="103">
        <f>base0!N99</f>
        <v>5</v>
      </c>
      <c r="N87" s="103">
        <f>base0!O99</f>
        <v>12</v>
      </c>
      <c r="O87" s="103">
        <f>base0!P99</f>
        <v>14</v>
      </c>
      <c r="P87" s="103">
        <f>base0!Q99</f>
        <v>3</v>
      </c>
      <c r="Q87" s="103">
        <f>base0!R99</f>
        <v>9</v>
      </c>
      <c r="R87" s="103">
        <f>base0!S99</f>
        <v>17</v>
      </c>
      <c r="S87" s="103">
        <f>base0!T99</f>
        <v>0</v>
      </c>
      <c r="T87" s="103">
        <f>base0!U99</f>
        <v>0</v>
      </c>
      <c r="U87" s="103">
        <f>base0!V99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base0!G106</f>
        <v>3</v>
      </c>
      <c r="G88" s="103">
        <f>base0!H100</f>
        <v>10</v>
      </c>
      <c r="H88" s="103">
        <f>base0!I100</f>
        <v>6</v>
      </c>
      <c r="I88" s="103">
        <f>base0!J100</f>
        <v>3</v>
      </c>
      <c r="J88" s="103">
        <f>base0!K100</f>
        <v>4</v>
      </c>
      <c r="K88" s="103">
        <f>base0!L100</f>
        <v>8</v>
      </c>
      <c r="L88" s="103">
        <f>base0!M100</f>
        <v>7</v>
      </c>
      <c r="M88" s="103">
        <f>base0!N100</f>
        <v>16</v>
      </c>
      <c r="N88" s="103">
        <f>base0!O100</f>
        <v>15</v>
      </c>
      <c r="O88" s="103">
        <f>base0!P100</f>
        <v>12</v>
      </c>
      <c r="P88" s="103">
        <f>base0!Q100</f>
        <v>14</v>
      </c>
      <c r="Q88" s="103">
        <f>base0!R100</f>
        <v>9</v>
      </c>
      <c r="R88" s="103">
        <f>base0!S100</f>
        <v>17</v>
      </c>
      <c r="S88" s="103">
        <f>base0!T100</f>
        <v>0</v>
      </c>
      <c r="T88" s="103">
        <f>base0!U100</f>
        <v>0</v>
      </c>
      <c r="U88" s="103">
        <f>base0!V100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base0!G107</f>
        <v>10</v>
      </c>
      <c r="G89" s="103">
        <f>base0!H101</f>
        <v>8</v>
      </c>
      <c r="H89" s="103">
        <f>base0!I101</f>
        <v>6</v>
      </c>
      <c r="I89" s="103">
        <f>base0!J101</f>
        <v>10</v>
      </c>
      <c r="J89" s="103">
        <f>base0!K101</f>
        <v>5</v>
      </c>
      <c r="K89" s="103">
        <f>base0!L101</f>
        <v>1</v>
      </c>
      <c r="L89" s="103">
        <f>base0!M101</f>
        <v>16</v>
      </c>
      <c r="M89" s="103">
        <f>base0!N101</f>
        <v>15</v>
      </c>
      <c r="N89" s="103">
        <f>base0!O101</f>
        <v>12</v>
      </c>
      <c r="O89" s="103">
        <f>base0!P101</f>
        <v>14</v>
      </c>
      <c r="P89" s="103">
        <f>base0!Q101</f>
        <v>3</v>
      </c>
      <c r="Q89" s="103">
        <f>base0!R101</f>
        <v>9</v>
      </c>
      <c r="R89" s="103">
        <f>base0!S101</f>
        <v>17</v>
      </c>
      <c r="S89" s="103">
        <f>base0!T101</f>
        <v>18</v>
      </c>
      <c r="T89" s="103">
        <f>base0!U101</f>
        <v>0</v>
      </c>
      <c r="U89" s="103">
        <f>base0!V101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base0!G108</f>
        <v>10</v>
      </c>
      <c r="G90" s="103">
        <f>base0!H102</f>
        <v>8</v>
      </c>
      <c r="H90" s="103">
        <f>base0!I102</f>
        <v>15</v>
      </c>
      <c r="I90" s="103">
        <f>base0!J102</f>
        <v>1</v>
      </c>
      <c r="J90" s="103">
        <f>base0!K102</f>
        <v>11</v>
      </c>
      <c r="K90" s="103">
        <f>base0!L102</f>
        <v>5</v>
      </c>
      <c r="L90" s="103">
        <f>base0!M102</f>
        <v>10</v>
      </c>
      <c r="M90" s="103">
        <f>base0!N102</f>
        <v>4</v>
      </c>
      <c r="N90" s="103">
        <f>base0!O102</f>
        <v>16</v>
      </c>
      <c r="O90" s="103">
        <f>base0!P102</f>
        <v>3</v>
      </c>
      <c r="P90" s="103">
        <f>base0!Q102</f>
        <v>12</v>
      </c>
      <c r="Q90" s="103">
        <f>base0!R102</f>
        <v>14</v>
      </c>
      <c r="R90" s="103">
        <f>base0!S102</f>
        <v>17</v>
      </c>
      <c r="S90" s="103">
        <f>base0!T102</f>
        <v>0</v>
      </c>
      <c r="T90" s="103">
        <f>base0!U102</f>
        <v>0</v>
      </c>
      <c r="U90" s="103">
        <f>base0!V102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base0!G109</f>
        <v>4</v>
      </c>
      <c r="G91" s="103">
        <f>base0!H103</f>
        <v>7</v>
      </c>
      <c r="H91" s="103">
        <f>base0!I103</f>
        <v>1</v>
      </c>
      <c r="I91" s="103">
        <f>base0!J103</f>
        <v>10</v>
      </c>
      <c r="J91" s="103">
        <f>base0!K103</f>
        <v>5</v>
      </c>
      <c r="K91" s="103">
        <f>base0!L103</f>
        <v>4</v>
      </c>
      <c r="L91" s="103">
        <f>base0!M103</f>
        <v>16</v>
      </c>
      <c r="M91" s="103">
        <f>base0!N103</f>
        <v>3</v>
      </c>
      <c r="N91" s="103">
        <f>base0!O103</f>
        <v>9</v>
      </c>
      <c r="O91" s="103">
        <f>base0!P103</f>
        <v>12</v>
      </c>
      <c r="P91" s="103">
        <f>base0!Q103</f>
        <v>14</v>
      </c>
      <c r="Q91" s="103">
        <f>base0!R103</f>
        <v>15</v>
      </c>
      <c r="R91" s="103">
        <f>base0!S103</f>
        <v>17</v>
      </c>
      <c r="S91" s="103">
        <f>base0!T103</f>
        <v>18</v>
      </c>
      <c r="T91" s="103">
        <f>base0!U103</f>
        <v>0</v>
      </c>
      <c r="U91" s="103">
        <f>base0!V103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base0!G110</f>
        <v>5</v>
      </c>
      <c r="G92" s="103">
        <f>base0!H104</f>
        <v>2</v>
      </c>
      <c r="H92" s="103">
        <f>base0!I104</f>
        <v>6</v>
      </c>
      <c r="I92" s="103">
        <f>base0!J104</f>
        <v>16</v>
      </c>
      <c r="J92" s="103">
        <f>base0!K104</f>
        <v>5</v>
      </c>
      <c r="K92" s="103">
        <f>base0!L104</f>
        <v>1</v>
      </c>
      <c r="L92" s="103">
        <f>base0!M104</f>
        <v>7</v>
      </c>
      <c r="M92" s="103">
        <f>base0!N104</f>
        <v>4</v>
      </c>
      <c r="N92" s="103">
        <f>base0!O104</f>
        <v>9</v>
      </c>
      <c r="O92" s="103">
        <f>base0!P104</f>
        <v>12</v>
      </c>
      <c r="P92" s="103">
        <f>base0!Q104</f>
        <v>14</v>
      </c>
      <c r="Q92" s="103">
        <f>base0!R104</f>
        <v>15</v>
      </c>
      <c r="R92" s="103">
        <f>base0!S104</f>
        <v>17</v>
      </c>
      <c r="S92" s="103">
        <f>base0!T104</f>
        <v>0</v>
      </c>
      <c r="T92" s="103">
        <f>base0!U104</f>
        <v>0</v>
      </c>
      <c r="U92" s="103">
        <f>base0!V104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base0!G111</f>
        <v>7</v>
      </c>
      <c r="G93" s="103">
        <f>base0!H105</f>
        <v>10</v>
      </c>
      <c r="H93" s="103">
        <f>base0!I105</f>
        <v>11</v>
      </c>
      <c r="I93" s="103">
        <f>base0!J105</f>
        <v>12</v>
      </c>
      <c r="J93" s="103">
        <f>base0!K105</f>
        <v>8</v>
      </c>
      <c r="K93" s="103">
        <f>base0!L105</f>
        <v>9</v>
      </c>
      <c r="L93" s="103">
        <f>base0!M105</f>
        <v>15</v>
      </c>
      <c r="M93" s="103">
        <f>base0!N105</f>
        <v>5</v>
      </c>
      <c r="N93" s="103">
        <f>base0!O105</f>
        <v>1</v>
      </c>
      <c r="O93" s="103">
        <f>base0!P105</f>
        <v>16</v>
      </c>
      <c r="P93" s="103">
        <f>base0!Q105</f>
        <v>14</v>
      </c>
      <c r="Q93" s="103">
        <f>base0!R105</f>
        <v>3</v>
      </c>
      <c r="R93" s="103">
        <f>base0!S105</f>
        <v>17</v>
      </c>
      <c r="S93" s="103">
        <f>base0!T105</f>
        <v>18</v>
      </c>
      <c r="T93" s="103">
        <f>base0!U105</f>
        <v>19</v>
      </c>
      <c r="U93" s="103">
        <f>base0!V105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base0!G112</f>
        <v>4</v>
      </c>
      <c r="G94" s="103">
        <f>base0!H106</f>
        <v>3</v>
      </c>
      <c r="H94" s="103">
        <f>base0!I106</f>
        <v>10</v>
      </c>
      <c r="I94" s="103">
        <f>base0!J106</f>
        <v>2</v>
      </c>
      <c r="J94" s="103">
        <f>base0!K106</f>
        <v>8</v>
      </c>
      <c r="K94" s="103">
        <f>base0!L106</f>
        <v>9</v>
      </c>
      <c r="L94" s="103">
        <f>base0!M106</f>
        <v>7</v>
      </c>
      <c r="M94" s="103">
        <f>base0!N106</f>
        <v>6</v>
      </c>
      <c r="N94" s="103">
        <f>base0!O106</f>
        <v>15</v>
      </c>
      <c r="O94" s="103">
        <f>base0!P106</f>
        <v>5</v>
      </c>
      <c r="P94" s="103">
        <f>base0!Q106</f>
        <v>4</v>
      </c>
      <c r="Q94" s="103">
        <f>base0!R106</f>
        <v>12</v>
      </c>
      <c r="R94" s="103">
        <f>base0!S106</f>
        <v>14</v>
      </c>
      <c r="S94" s="103">
        <f>base0!T106</f>
        <v>17</v>
      </c>
      <c r="T94" s="103">
        <f>base0!U106</f>
        <v>18</v>
      </c>
      <c r="U94" s="103">
        <f>base0!V106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base0!G113</f>
        <v>11</v>
      </c>
      <c r="G95" s="103">
        <f>base0!H107</f>
        <v>7</v>
      </c>
      <c r="H95" s="103">
        <f>base0!I107</f>
        <v>1</v>
      </c>
      <c r="I95" s="103">
        <f>base0!J107</f>
        <v>6</v>
      </c>
      <c r="J95" s="103">
        <f>base0!K107</f>
        <v>8</v>
      </c>
      <c r="K95" s="103">
        <f>base0!L107</f>
        <v>9</v>
      </c>
      <c r="L95" s="103">
        <f>base0!M107</f>
        <v>15</v>
      </c>
      <c r="M95" s="103">
        <f>base0!N107</f>
        <v>16</v>
      </c>
      <c r="N95" s="103">
        <f>base0!O107</f>
        <v>4</v>
      </c>
      <c r="O95" s="103">
        <f>base0!P107</f>
        <v>12</v>
      </c>
      <c r="P95" s="103">
        <f>base0!Q107</f>
        <v>14</v>
      </c>
      <c r="Q95" s="103">
        <f>base0!R107</f>
        <v>3</v>
      </c>
      <c r="R95" s="103">
        <f>base0!S107</f>
        <v>17</v>
      </c>
      <c r="S95" s="103">
        <f>base0!T107</f>
        <v>18</v>
      </c>
      <c r="T95" s="103">
        <f>base0!U107</f>
        <v>19</v>
      </c>
      <c r="U95" s="103">
        <f>base0!V107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base0!G114</f>
        <v>6</v>
      </c>
      <c r="G96" s="103">
        <f>base0!H108</f>
        <v>6</v>
      </c>
      <c r="H96" s="103">
        <f>base0!I108</f>
        <v>3</v>
      </c>
      <c r="I96" s="103">
        <f>base0!J108</f>
        <v>1</v>
      </c>
      <c r="J96" s="103">
        <f>base0!K108</f>
        <v>4</v>
      </c>
      <c r="K96" s="103">
        <f>base0!L108</f>
        <v>9</v>
      </c>
      <c r="L96" s="103">
        <f>base0!M108</f>
        <v>7</v>
      </c>
      <c r="M96" s="103">
        <f>base0!N108</f>
        <v>12</v>
      </c>
      <c r="N96" s="103">
        <f>base0!O108</f>
        <v>15</v>
      </c>
      <c r="O96" s="103">
        <f>base0!P108</f>
        <v>8</v>
      </c>
      <c r="P96" s="103">
        <f>base0!Q108</f>
        <v>14</v>
      </c>
      <c r="Q96" s="103">
        <f>base0!R108</f>
        <v>16</v>
      </c>
      <c r="R96" s="103">
        <f>base0!S108</f>
        <v>17</v>
      </c>
      <c r="S96" s="103">
        <f>base0!T108</f>
        <v>18</v>
      </c>
      <c r="T96" s="103">
        <f>base0!U108</f>
        <v>19</v>
      </c>
      <c r="U96" s="103">
        <f>base0!V108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base0!G115</f>
        <v>15</v>
      </c>
      <c r="G97" s="103">
        <f>base0!H111</f>
        <v>6</v>
      </c>
      <c r="H97" s="103">
        <f>base0!I111</f>
        <v>10</v>
      </c>
      <c r="I97" s="103">
        <f>base0!J111</f>
        <v>4</v>
      </c>
      <c r="J97" s="103">
        <f>base0!K111</f>
        <v>5</v>
      </c>
      <c r="K97" s="103">
        <f>base0!L111</f>
        <v>1</v>
      </c>
      <c r="L97" s="103">
        <f>base0!M111</f>
        <v>3</v>
      </c>
      <c r="M97" s="103">
        <f>base0!N111</f>
        <v>12</v>
      </c>
      <c r="N97" s="103">
        <f>base0!O111</f>
        <v>14</v>
      </c>
      <c r="O97" s="103">
        <f>base0!P111</f>
        <v>9</v>
      </c>
      <c r="P97" s="103">
        <f>base0!Q111</f>
        <v>15</v>
      </c>
      <c r="Q97" s="103">
        <f>base0!R111</f>
        <v>16</v>
      </c>
      <c r="R97" s="103">
        <f>base0!S111</f>
        <v>17</v>
      </c>
      <c r="S97" s="103">
        <f>base0!T111</f>
        <v>18</v>
      </c>
      <c r="T97" s="103">
        <f>base0!U111</f>
        <v>19</v>
      </c>
      <c r="U97" s="103">
        <f>base0!V111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base0!G116</f>
        <v>6</v>
      </c>
      <c r="G98" s="103">
        <f>base0!H112</f>
        <v>13</v>
      </c>
      <c r="H98" s="103">
        <f>base0!I112</f>
        <v>10</v>
      </c>
      <c r="I98" s="103">
        <f>base0!J112</f>
        <v>14</v>
      </c>
      <c r="J98" s="103">
        <f>base0!K112</f>
        <v>5</v>
      </c>
      <c r="K98" s="103">
        <f>base0!L112</f>
        <v>1</v>
      </c>
      <c r="L98" s="103">
        <f>base0!M112</f>
        <v>3</v>
      </c>
      <c r="M98" s="103">
        <f>base0!N112</f>
        <v>7</v>
      </c>
      <c r="N98" s="103">
        <f>base0!O112</f>
        <v>12</v>
      </c>
      <c r="O98" s="103">
        <f>base0!P112</f>
        <v>9</v>
      </c>
      <c r="P98" s="103">
        <f>base0!Q112</f>
        <v>15</v>
      </c>
      <c r="Q98" s="103">
        <f>base0!R112</f>
        <v>16</v>
      </c>
      <c r="R98" s="103">
        <f>base0!S112</f>
        <v>17</v>
      </c>
      <c r="S98" s="103">
        <f>base0!T112</f>
        <v>18</v>
      </c>
      <c r="T98" s="103">
        <f>base0!U112</f>
        <v>19</v>
      </c>
      <c r="U98" s="103">
        <f>base0!V112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base0!G117</f>
        <v>13</v>
      </c>
      <c r="G99" s="103">
        <f>base0!H113</f>
        <v>2</v>
      </c>
      <c r="H99" s="103">
        <f>base0!I113</f>
        <v>14</v>
      </c>
      <c r="I99" s="103">
        <f>base0!J113</f>
        <v>8</v>
      </c>
      <c r="J99" s="103">
        <f>base0!K113</f>
        <v>6</v>
      </c>
      <c r="K99" s="103">
        <f>base0!L113</f>
        <v>4</v>
      </c>
      <c r="L99" s="103">
        <f>base0!M113</f>
        <v>3</v>
      </c>
      <c r="M99" s="103">
        <f>base0!N113</f>
        <v>10</v>
      </c>
      <c r="N99" s="103">
        <f>base0!O113</f>
        <v>7</v>
      </c>
      <c r="O99" s="103">
        <f>base0!P113</f>
        <v>12</v>
      </c>
      <c r="P99" s="103">
        <f>base0!Q113</f>
        <v>9</v>
      </c>
      <c r="Q99" s="103">
        <f>base0!R113</f>
        <v>15</v>
      </c>
      <c r="R99" s="103">
        <f>base0!S113</f>
        <v>16</v>
      </c>
      <c r="S99" s="103">
        <f>base0!T113</f>
        <v>17</v>
      </c>
      <c r="T99" s="103">
        <f>base0!U113</f>
        <v>18</v>
      </c>
      <c r="U99" s="103">
        <f>base0!V113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base0!G118</f>
        <v>6</v>
      </c>
      <c r="G100" s="103">
        <f>base0!H114</f>
        <v>1</v>
      </c>
      <c r="H100" s="103">
        <f>base0!I114</f>
        <v>11</v>
      </c>
      <c r="I100" s="103">
        <f>base0!J114</f>
        <v>7</v>
      </c>
      <c r="J100" s="103">
        <f>base0!K114</f>
        <v>4</v>
      </c>
      <c r="K100" s="103">
        <f>base0!L114</f>
        <v>3</v>
      </c>
      <c r="L100" s="103">
        <f>base0!M114</f>
        <v>9</v>
      </c>
      <c r="M100" s="103">
        <f>base0!N114</f>
        <v>14</v>
      </c>
      <c r="N100" s="103">
        <f>base0!O114</f>
        <v>8</v>
      </c>
      <c r="O100" s="103">
        <f>base0!P114</f>
        <v>12</v>
      </c>
      <c r="P100" s="103">
        <f>base0!Q114</f>
        <v>15</v>
      </c>
      <c r="Q100" s="103">
        <f>base0!R114</f>
        <v>16</v>
      </c>
      <c r="R100" s="103">
        <f>base0!S114</f>
        <v>18</v>
      </c>
      <c r="S100" s="103">
        <f>base0!T114</f>
        <v>17</v>
      </c>
      <c r="T100" s="103">
        <f>base0!U114</f>
        <v>19</v>
      </c>
      <c r="U100" s="103">
        <f>base0!V114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2</v>
      </c>
      <c r="C101" s="103">
        <f>base0!D119</f>
        <v>13</v>
      </c>
      <c r="D101" s="103">
        <f>base0!E119</f>
        <v>8</v>
      </c>
      <c r="E101" s="103">
        <f>base0!F119</f>
        <v>11</v>
      </c>
      <c r="F101" s="103">
        <f>base0!G119</f>
        <v>6</v>
      </c>
      <c r="G101" s="103">
        <f>base0!H115</f>
        <v>1</v>
      </c>
      <c r="H101" s="103">
        <f>base0!I115</f>
        <v>14</v>
      </c>
      <c r="I101" s="103">
        <f>base0!J115</f>
        <v>10</v>
      </c>
      <c r="J101" s="103">
        <f>base0!K115</f>
        <v>7</v>
      </c>
      <c r="K101" s="103">
        <f>base0!L115</f>
        <v>4</v>
      </c>
      <c r="L101" s="103">
        <f>base0!M115</f>
        <v>3</v>
      </c>
      <c r="M101" s="103">
        <f>base0!N115</f>
        <v>6</v>
      </c>
      <c r="N101" s="103">
        <f>base0!O115</f>
        <v>9</v>
      </c>
      <c r="O101" s="103">
        <f>base0!P115</f>
        <v>8</v>
      </c>
      <c r="P101" s="103">
        <f>base0!Q115</f>
        <v>12</v>
      </c>
      <c r="Q101" s="103">
        <f>base0!R115</f>
        <v>16</v>
      </c>
      <c r="R101" s="103">
        <f>base0!S115</f>
        <v>18</v>
      </c>
      <c r="S101" s="103">
        <f>base0!T115</f>
        <v>17</v>
      </c>
      <c r="T101" s="103">
        <f>base0!U115</f>
        <v>19</v>
      </c>
      <c r="U101" s="103">
        <f>base0!V115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75" priority="63" operator="equal">
      <formula>#REF!</formula>
    </cfRule>
    <cfRule type="cellIs" dxfId="74" priority="64" operator="equal">
      <formula>#REF!</formula>
    </cfRule>
    <cfRule type="cellIs" dxfId="73" priority="65" operator="equal">
      <formula>#REF!</formula>
    </cfRule>
    <cfRule type="cellIs" dxfId="72" priority="66" operator="equal">
      <formula>#REF!</formula>
    </cfRule>
    <cfRule type="cellIs" dxfId="71" priority="67" operator="equal">
      <formula>#REF!</formula>
    </cfRule>
  </conditionalFormatting>
  <conditionalFormatting sqref="B1:P1">
    <cfRule type="cellIs" dxfId="70" priority="68" operator="equal">
      <formula>#REF!</formula>
    </cfRule>
    <cfRule type="cellIs" dxfId="69" priority="69" operator="equal">
      <formula>#REF!</formula>
    </cfRule>
    <cfRule type="cellIs" dxfId="68" priority="70" operator="equal">
      <formula>#REF!</formula>
    </cfRule>
    <cfRule type="cellIs" dxfId="67" priority="71" operator="equal">
      <formula>#REF!</formula>
    </cfRule>
    <cfRule type="cellIs" dxfId="66" priority="72" operator="equal">
      <formula>#REF!</formula>
    </cfRule>
  </conditionalFormatting>
  <pageMargins left="0.7" right="0.7" top="0.75" bottom="0.75" header="0.3" footer="0.3"/>
  <ignoredErrors>
    <ignoredError sqref="G46:U4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8" operator="equal" id="{3DB6B10F-C663-4558-A213-E97218C2C9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D8FE8508-C66F-46CE-87E4-69A99699E2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B8DC60B-CA22-400C-B30B-9CCC8C3887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1232D704-476A-4C55-978C-BC91EFABF6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66131DEA-898F-43A7-9219-FB2E14EDB2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53" operator="equal" id="{79269C4C-A82C-45A9-AC8A-6643E76E7D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C20D806A-5698-437F-9036-FA4BF17FEB9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4704CFB5-1612-410C-8A6D-B2C0B0B717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0DADF494-2CCF-44F1-B7A7-B6E138B255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C566972-09E4-4C95-A2D9-988C66DA77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44" operator="equal" id="{D6AA47AE-5543-45E3-8923-366F4643585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7" operator="equal" id="{930AEFC6-E53C-4249-ACEB-F04599AED2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6" operator="equal" id="{67D24857-A9D7-4136-B900-852730F438F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5" operator="equal" id="{118B23D9-BAF3-4A44-A296-9AF91A22EA9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2" operator="equal" id="{067A4CAC-4CC9-4488-AA3F-04852A64C7F9}">
            <xm:f>base0!$AE$5</xm:f>
            <x14:dxf>
              <fill>
                <patternFill>
                  <bgColor theme="9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3" operator="equal" id="{325FBBBD-66C7-4CA0-843B-8F5DBBD25EB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48" operator="equal" id="{AE478AF4-98C3-4284-955F-F427850999D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CCEBF645-7C23-4FA8-82A8-0A0CCD8FFC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9596FC69-7AC3-482C-8FC1-6966B7F225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6F8CA91-AFA8-4C44-BBD7-D870AFFD6F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C347F198-2B05-44A2-B50F-37519A6060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37" operator="equal" id="{EEDE780C-4884-42FB-90EE-59BBF05BCF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D5898E0D-2E62-4EF2-9367-2E223E5B24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8D58AA5-431A-4B78-A45F-11FBB7BAF7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D6BFE40-7077-4221-8C41-3D95B4846B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ACAEE1D-B8AB-4621-8120-E3EF03B08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0A6F9B5B-EFAE-4A22-84FF-B777E118B0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2E9B31-4321-4D72-9E66-E8BD1F7D7B6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AB03776C-08A7-4853-917D-A382111EE5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1EAF659-C47F-4D0F-BAED-BDB167CA91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0DA353DA-704B-43A4-AEEF-FDA0DD7957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7" operator="equal" id="{A0F61BAA-FCE7-477B-8C2C-91C93E8AEE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9DD621E-992F-4AD2-BE5C-19851D4B0B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F795A1CF-632E-4CA1-9EF0-D0CD99185D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D4E4838-4E78-4CB0-9A77-DC91211C71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2B106367-696C-4367-9058-16D17F68B2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2" operator="equal" id="{01907C93-B4DF-4A10-90E6-9E6C62714B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F2A04B8-3F98-4185-986B-BF8F85A05B2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301EE22-5606-4EE1-893D-9C9810F456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62B47B-D8E9-434F-BEEA-97F5C108E4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0B8B982-B38D-407D-B539-572403E29E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6" operator="equal" id="{00A55660-B1EA-4D50-B12B-AD71AB4F14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675BAC4-7881-4E5B-AE50-BCA2A2F8F65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DDE8B5CC-5497-4330-B961-5CA22E8EC2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C0DD46-96E0-48AD-934E-60A29CAAF2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ED886E-40A7-421D-A36D-2D05AA1AF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66530468-B645-47DF-A5A3-6FAFA1ED5F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0137207-5BCC-48B7-80B2-474291C5F4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BE81E15A-F15E-46DA-8A59-8F4E2D9543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4645F-A1AD-4AD2-919C-D24C6C45F6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FD36EC-7C09-4EEB-9BDF-6EEB0D312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2</v>
      </c>
      <c r="C2" s="127">
        <f>base0!D36</f>
        <v>13</v>
      </c>
      <c r="D2" s="127">
        <f>base0!E36</f>
        <v>11</v>
      </c>
      <c r="E2" s="127">
        <f>base0!F36</f>
        <v>6</v>
      </c>
      <c r="F2" s="127">
        <f>base0!G36</f>
        <v>1</v>
      </c>
      <c r="G2" s="127">
        <f>base0!H36</f>
        <v>10</v>
      </c>
      <c r="H2" s="127">
        <f>base0!I36</f>
        <v>5</v>
      </c>
      <c r="I2" s="127">
        <f>base0!J36</f>
        <v>7</v>
      </c>
      <c r="J2" s="127">
        <f>base0!K36</f>
        <v>4</v>
      </c>
      <c r="K2" s="127">
        <f>base0!L36</f>
        <v>8</v>
      </c>
      <c r="L2" s="127">
        <f>base0!M36</f>
        <v>3</v>
      </c>
      <c r="M2" s="127">
        <f>base0!N36</f>
        <v>16</v>
      </c>
      <c r="N2" s="127">
        <f>base0!O36</f>
        <v>15</v>
      </c>
      <c r="O2" s="127">
        <f>base0!P36</f>
        <v>9</v>
      </c>
      <c r="P2" s="127">
        <f>base0!Q36</f>
        <v>12</v>
      </c>
      <c r="Q2" s="127">
        <f>base0!R36</f>
        <v>14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2016-2-20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5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7591</v>
      </c>
      <c r="E2" s="24">
        <v>42420</v>
      </c>
      <c r="F2">
        <v>0</v>
      </c>
      <c r="G2">
        <v>0</v>
      </c>
      <c r="H2">
        <v>0</v>
      </c>
      <c r="I2">
        <v>0</v>
      </c>
      <c r="J2">
        <v>0</v>
      </c>
      <c r="K2">
        <v>7591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7590</v>
      </c>
      <c r="E5" s="24">
        <v>42419</v>
      </c>
      <c r="F5">
        <v>0</v>
      </c>
      <c r="G5">
        <v>0</v>
      </c>
      <c r="H5">
        <v>0</v>
      </c>
      <c r="I5">
        <v>0</v>
      </c>
      <c r="J5">
        <v>0</v>
      </c>
      <c r="K5">
        <v>7590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42413</v>
      </c>
      <c r="F8">
        <v>11</v>
      </c>
      <c r="G8">
        <v>14</v>
      </c>
      <c r="H8">
        <v>4</v>
      </c>
      <c r="I8">
        <v>13</v>
      </c>
      <c r="J8">
        <v>2</v>
      </c>
      <c r="K8">
        <v>7584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406</v>
      </c>
    </row>
    <row r="4" spans="1:5" x14ac:dyDescent="0.25">
      <c r="B4" t="s">
        <v>377</v>
      </c>
      <c r="C4" t="s">
        <v>378</v>
      </c>
      <c r="D4">
        <v>5</v>
      </c>
      <c r="E4">
        <v>398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390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1</v>
      </c>
      <c r="E9">
        <v>379</v>
      </c>
    </row>
    <row r="10" spans="1:5" x14ac:dyDescent="0.25">
      <c r="B10" t="s">
        <v>377</v>
      </c>
      <c r="C10" t="s">
        <v>378</v>
      </c>
      <c r="D10">
        <v>11</v>
      </c>
      <c r="E10">
        <v>370</v>
      </c>
    </row>
    <row r="11" spans="1:5" x14ac:dyDescent="0.25">
      <c r="B11" t="s">
        <v>377</v>
      </c>
      <c r="C11" t="s">
        <v>378</v>
      </c>
      <c r="D11">
        <v>8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360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344</v>
      </c>
    </row>
    <row r="15" spans="1:5" x14ac:dyDescent="0.25">
      <c r="B15" t="s">
        <v>377</v>
      </c>
      <c r="C15" t="s">
        <v>378</v>
      </c>
      <c r="D15">
        <v>13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42420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42420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42420</v>
      </c>
      <c r="E5" s="38">
        <v>2</v>
      </c>
      <c r="F5"/>
      <c r="G5"/>
    </row>
    <row r="6" spans="1:7" x14ac:dyDescent="0.25">
      <c r="B6" s="38" t="s">
        <v>377</v>
      </c>
      <c r="C6" s="38" t="s">
        <v>378</v>
      </c>
      <c r="D6" s="41">
        <v>42420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42420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42420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42420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42420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42420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42420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42420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42420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42420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42420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42420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42420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42420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42420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42420</v>
      </c>
      <c r="E21" s="38">
        <v>17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42420</v>
      </c>
      <c r="E22" s="11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42420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42420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42420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42420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42420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42420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42420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42420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42420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42420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42420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42420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42420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42420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42420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42420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42420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42420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42420</v>
      </c>
      <c r="E45" s="38">
        <v>18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42420</v>
      </c>
      <c r="E46" s="11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42420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42420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42420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42420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42420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42420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42420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42420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42420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42420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42420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42420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42420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42420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42420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42420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42420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42420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42420</v>
      </c>
      <c r="E69" s="46">
        <v>18</v>
      </c>
    </row>
    <row r="70" spans="1:6" x14ac:dyDescent="0.25">
      <c r="A70" s="117"/>
      <c r="B70" s="117" t="s">
        <v>377</v>
      </c>
      <c r="C70" s="117" t="s">
        <v>378</v>
      </c>
      <c r="D70" s="41">
        <v>42420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36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38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48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50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13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7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19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226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170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131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125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114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94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81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72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67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64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48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37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27</v>
      </c>
    </row>
    <row r="133" spans="1:5" x14ac:dyDescent="0.25">
      <c r="B133" s="38" t="s">
        <v>377</v>
      </c>
      <c r="C133" s="38" t="s">
        <v>378</v>
      </c>
      <c r="D133" s="38">
        <v>5</v>
      </c>
      <c r="E133" s="38">
        <v>10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21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41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66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68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76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18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19</v>
      </c>
    </row>
    <row r="287" spans="1:5" x14ac:dyDescent="0.25">
      <c r="A287" s="117"/>
      <c r="B287" s="117" t="s">
        <v>377</v>
      </c>
      <c r="C287" s="117" t="s">
        <v>378</v>
      </c>
      <c r="D287" s="117" t="s">
        <v>250</v>
      </c>
      <c r="E287" s="117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18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19</v>
      </c>
    </row>
    <row r="301" spans="1:5" x14ac:dyDescent="0.25">
      <c r="A301" s="117"/>
      <c r="B301" s="117" t="s">
        <v>377</v>
      </c>
      <c r="C301" s="117" t="s">
        <v>378</v>
      </c>
      <c r="D301" s="117" t="s">
        <v>251</v>
      </c>
      <c r="E301" s="117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9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18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19</v>
      </c>
    </row>
    <row r="315" spans="1:5" x14ac:dyDescent="0.25">
      <c r="A315" s="117"/>
      <c r="B315" s="117" t="s">
        <v>377</v>
      </c>
      <c r="C315" s="117" t="s">
        <v>378</v>
      </c>
      <c r="D315" s="117" t="s">
        <v>252</v>
      </c>
      <c r="E315" s="117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9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19</v>
      </c>
    </row>
    <row r="329" spans="1:5" x14ac:dyDescent="0.25">
      <c r="A329" s="117"/>
      <c r="B329" s="117" t="s">
        <v>377</v>
      </c>
      <c r="C329" s="117" t="s">
        <v>378</v>
      </c>
      <c r="D329" s="117" t="s">
        <v>253</v>
      </c>
      <c r="E329" s="117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18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19</v>
      </c>
    </row>
    <row r="343" spans="1:5" x14ac:dyDescent="0.25">
      <c r="A343" s="117"/>
      <c r="B343" s="117" t="s">
        <v>377</v>
      </c>
      <c r="C343" s="117" t="s">
        <v>378</v>
      </c>
      <c r="D343" s="117" t="s">
        <v>254</v>
      </c>
      <c r="E343" s="117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19</v>
      </c>
    </row>
    <row r="357" spans="1:5" x14ac:dyDescent="0.25">
      <c r="A357" s="117"/>
      <c r="B357" s="117" t="s">
        <v>377</v>
      </c>
      <c r="C357" s="117" t="s">
        <v>378</v>
      </c>
      <c r="D357" s="117" t="s">
        <v>255</v>
      </c>
      <c r="E357" s="117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18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19</v>
      </c>
    </row>
    <row r="371" spans="1:5" x14ac:dyDescent="0.25">
      <c r="A371" s="117"/>
      <c r="B371" s="117" t="s">
        <v>377</v>
      </c>
      <c r="C371" s="117" t="s">
        <v>378</v>
      </c>
      <c r="D371" s="117" t="s">
        <v>256</v>
      </c>
      <c r="E371" s="117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7"/>
      <c r="B385" s="117" t="s">
        <v>377</v>
      </c>
      <c r="C385" s="117" t="s">
        <v>378</v>
      </c>
      <c r="D385" s="117" t="s">
        <v>257</v>
      </c>
      <c r="E385" s="117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14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18</v>
      </c>
    </row>
    <row r="399" spans="1:5" x14ac:dyDescent="0.25">
      <c r="A399" s="117"/>
      <c r="B399" s="117" t="s">
        <v>377</v>
      </c>
      <c r="C399" s="117" t="s">
        <v>378</v>
      </c>
      <c r="D399" s="117" t="s">
        <v>258</v>
      </c>
      <c r="E399" s="117">
        <v>19</v>
      </c>
    </row>
    <row r="400" spans="1:5" x14ac:dyDescent="0.25">
      <c r="A400" s="117"/>
      <c r="B400" s="117" t="s">
        <v>377</v>
      </c>
      <c r="C400" s="117" t="s">
        <v>378</v>
      </c>
      <c r="D400" s="117" t="s">
        <v>258</v>
      </c>
      <c r="E400" s="117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7"/>
      <c r="B413" s="117" t="s">
        <v>377</v>
      </c>
      <c r="C413" s="117" t="s">
        <v>378</v>
      </c>
      <c r="D413" s="117" t="s">
        <v>259</v>
      </c>
      <c r="E413" s="117">
        <v>19</v>
      </c>
    </row>
    <row r="414" spans="1:5" x14ac:dyDescent="0.25">
      <c r="A414" s="117"/>
      <c r="B414" s="117" t="s">
        <v>377</v>
      </c>
      <c r="C414" s="117" t="s">
        <v>378</v>
      </c>
      <c r="D414" s="117" t="s">
        <v>259</v>
      </c>
      <c r="E414" s="117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7"/>
      <c r="B428" s="117" t="s">
        <v>377</v>
      </c>
      <c r="C428" s="117" t="s">
        <v>378</v>
      </c>
      <c r="D428" s="117" t="s">
        <v>260</v>
      </c>
      <c r="E428" s="117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7"/>
      <c r="B442" s="117" t="s">
        <v>377</v>
      </c>
      <c r="C442" s="117" t="s">
        <v>378</v>
      </c>
      <c r="D442" s="117" t="s">
        <v>261</v>
      </c>
      <c r="E442" s="117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7"/>
      <c r="B456" s="117" t="s">
        <v>377</v>
      </c>
      <c r="C456" s="117" t="s">
        <v>378</v>
      </c>
      <c r="D456" s="117" t="s">
        <v>262</v>
      </c>
      <c r="E456" s="117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7"/>
      <c r="B470" s="117" t="s">
        <v>377</v>
      </c>
      <c r="C470" s="117" t="s">
        <v>378</v>
      </c>
      <c r="D470" s="117" t="s">
        <v>263</v>
      </c>
      <c r="E470" s="117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7"/>
      <c r="B484" s="117" t="s">
        <v>377</v>
      </c>
      <c r="C484" s="117" t="s">
        <v>378</v>
      </c>
      <c r="D484" s="117" t="s">
        <v>264</v>
      </c>
      <c r="E484" s="117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16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17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18</v>
      </c>
    </row>
    <row r="498" spans="1:5" x14ac:dyDescent="0.25">
      <c r="A498" s="117"/>
      <c r="B498" s="117" t="s">
        <v>377</v>
      </c>
      <c r="C498" s="117" t="s">
        <v>378</v>
      </c>
      <c r="D498" s="117" t="s">
        <v>265</v>
      </c>
      <c r="E498" s="117">
        <v>19</v>
      </c>
    </row>
    <row r="499" spans="1:5" x14ac:dyDescent="0.25">
      <c r="A499" s="117"/>
      <c r="B499" s="117" t="s">
        <v>377</v>
      </c>
      <c r="C499" s="117" t="s">
        <v>378</v>
      </c>
      <c r="D499" s="117" t="s">
        <v>265</v>
      </c>
      <c r="E499" s="117">
        <v>20</v>
      </c>
    </row>
    <row r="501" spans="1:5" x14ac:dyDescent="0.25">
      <c r="A501" s="38" t="s">
        <v>376</v>
      </c>
      <c r="D501" s="38" t="s">
        <v>266</v>
      </c>
      <c r="E501" s="38" t="s">
        <v>242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16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17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19</v>
      </c>
    </row>
    <row r="513" spans="1:5" x14ac:dyDescent="0.25">
      <c r="A513" s="117"/>
      <c r="B513" s="117" t="s">
        <v>377</v>
      </c>
      <c r="C513" s="117" t="s">
        <v>378</v>
      </c>
      <c r="D513" s="117" t="s">
        <v>266</v>
      </c>
      <c r="E513" s="117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12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16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17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7"/>
      <c r="B527" s="117" t="s">
        <v>377</v>
      </c>
      <c r="C527" s="117" t="s">
        <v>378</v>
      </c>
      <c r="D527" s="117" t="s">
        <v>267</v>
      </c>
      <c r="E527" s="117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19</v>
      </c>
    </row>
    <row r="541" spans="1:5" x14ac:dyDescent="0.25">
      <c r="A541" s="117"/>
      <c r="B541" s="117" t="s">
        <v>377</v>
      </c>
      <c r="C541" s="117" t="s">
        <v>378</v>
      </c>
      <c r="D541" s="117" t="s">
        <v>268</v>
      </c>
      <c r="E541" s="117">
        <v>20</v>
      </c>
    </row>
    <row r="543" spans="1:5" x14ac:dyDescent="0.25">
      <c r="A543" s="38" t="s">
        <v>376</v>
      </c>
      <c r="D543" s="38" t="s">
        <v>269</v>
      </c>
      <c r="E543" s="38" t="s">
        <v>242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14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18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19</v>
      </c>
    </row>
    <row r="555" spans="1:5" x14ac:dyDescent="0.25">
      <c r="A555" s="117"/>
      <c r="B555" s="117" t="s">
        <v>377</v>
      </c>
      <c r="C555" s="117" t="s">
        <v>378</v>
      </c>
      <c r="D555" s="117" t="s">
        <v>269</v>
      </c>
      <c r="E555" s="117">
        <v>20</v>
      </c>
    </row>
    <row r="557" spans="1:5" x14ac:dyDescent="0.25">
      <c r="A557" s="38" t="s">
        <v>376</v>
      </c>
      <c r="D557" s="38" t="s">
        <v>270</v>
      </c>
      <c r="E557" s="38" t="s">
        <v>242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5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19</v>
      </c>
    </row>
    <row r="569" spans="1:5" x14ac:dyDescent="0.25">
      <c r="A569" s="117"/>
      <c r="B569" s="117" t="s">
        <v>377</v>
      </c>
      <c r="C569" s="117" t="s">
        <v>378</v>
      </c>
      <c r="D569" s="117" t="s">
        <v>270</v>
      </c>
      <c r="E569" s="117">
        <v>20</v>
      </c>
    </row>
    <row r="571" spans="1:5" x14ac:dyDescent="0.25">
      <c r="A571" s="38" t="s">
        <v>376</v>
      </c>
      <c r="D571" s="38" t="s">
        <v>271</v>
      </c>
      <c r="E571" s="38" t="s">
        <v>242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5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19</v>
      </c>
    </row>
    <row r="583" spans="1:5" x14ac:dyDescent="0.25">
      <c r="A583" s="117"/>
      <c r="B583" s="117" t="s">
        <v>377</v>
      </c>
      <c r="C583" s="117" t="s">
        <v>378</v>
      </c>
      <c r="D583" s="117" t="s">
        <v>271</v>
      </c>
      <c r="E583" s="117">
        <v>20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8</v>
      </c>
      <c r="D2" s="37">
        <f>base0!V39</f>
        <v>20</v>
      </c>
      <c r="E2" s="47">
        <f>base0!W39</f>
        <v>8</v>
      </c>
      <c r="F2" s="47">
        <f>base0!X39</f>
        <v>1</v>
      </c>
      <c r="G2" s="4" t="str">
        <f>condition0!W2</f>
        <v>2016-2-20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7</v>
      </c>
      <c r="M2" s="37">
        <f>base0!AH39</f>
        <v>26</v>
      </c>
      <c r="N2" s="37">
        <f>base0!N39</f>
        <v>226</v>
      </c>
      <c r="O2" s="37">
        <f>B2+C2</f>
        <v>28</v>
      </c>
    </row>
    <row r="3" spans="1:15" x14ac:dyDescent="0.25">
      <c r="A3" s="4">
        <v>2</v>
      </c>
      <c r="B3" s="4">
        <f>base0!V40</f>
        <v>2</v>
      </c>
      <c r="C3" s="4">
        <f>base0!W40</f>
        <v>6</v>
      </c>
      <c r="D3" s="37">
        <f>base0!V40</f>
        <v>2</v>
      </c>
      <c r="E3" s="47">
        <f>base0!W40</f>
        <v>6</v>
      </c>
      <c r="F3" s="47">
        <f>base0!X40</f>
        <v>2</v>
      </c>
      <c r="G3" s="4" t="str">
        <f>condition0!W2</f>
        <v>2016-2-20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0</v>
      </c>
      <c r="L3" s="37">
        <f>base0!AG40</f>
        <v>4</v>
      </c>
      <c r="M3" s="37">
        <f>base0!AH40</f>
        <v>4</v>
      </c>
      <c r="N3" s="37">
        <f>base0!N40</f>
        <v>114</v>
      </c>
      <c r="O3" s="37">
        <f t="shared" ref="O3:O21" si="0">B3+C3</f>
        <v>8</v>
      </c>
    </row>
    <row r="4" spans="1:15" x14ac:dyDescent="0.25">
      <c r="A4" s="4">
        <v>3</v>
      </c>
      <c r="B4" s="4">
        <f>base0!V41</f>
        <v>48</v>
      </c>
      <c r="C4" s="4">
        <f>base0!W41</f>
        <v>28</v>
      </c>
      <c r="D4" s="37">
        <f>base0!V41</f>
        <v>48</v>
      </c>
      <c r="E4" s="47">
        <f>base0!W41</f>
        <v>28</v>
      </c>
      <c r="F4" s="47">
        <f>base0!X41</f>
        <v>3</v>
      </c>
      <c r="G4" s="4" t="str">
        <f>condition0!W2</f>
        <v>2016-2-20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45</v>
      </c>
      <c r="L4" s="37">
        <f>base0!AG41</f>
        <v>25</v>
      </c>
      <c r="M4" s="37">
        <f>base0!AH41</f>
        <v>70</v>
      </c>
      <c r="N4" s="37">
        <f>base0!N41</f>
        <v>94</v>
      </c>
      <c r="O4" s="37">
        <f t="shared" si="0"/>
        <v>76</v>
      </c>
    </row>
    <row r="5" spans="1:15" x14ac:dyDescent="0.25">
      <c r="A5" s="4">
        <v>4</v>
      </c>
      <c r="B5" s="4">
        <f>base0!V42</f>
        <v>14</v>
      </c>
      <c r="C5" s="4">
        <f>base0!W42</f>
        <v>17</v>
      </c>
      <c r="D5" s="37">
        <f>base0!V42</f>
        <v>14</v>
      </c>
      <c r="E5" s="47">
        <f>base0!W42</f>
        <v>17</v>
      </c>
      <c r="F5" s="47">
        <f>base0!X42</f>
        <v>4</v>
      </c>
      <c r="G5" s="4" t="str">
        <f>condition0!W2</f>
        <v>2016-2-20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13</v>
      </c>
      <c r="M5" s="37">
        <f>base0!AH42</f>
        <v>23</v>
      </c>
      <c r="N5" s="37">
        <f>base0!N42</f>
        <v>131</v>
      </c>
      <c r="O5" s="37">
        <f t="shared" si="0"/>
        <v>31</v>
      </c>
    </row>
    <row r="6" spans="1:15" x14ac:dyDescent="0.25">
      <c r="A6" s="4">
        <v>5</v>
      </c>
      <c r="B6" s="4">
        <f>base0!V43</f>
        <v>22</v>
      </c>
      <c r="C6" s="4">
        <f>base0!W43</f>
        <v>11</v>
      </c>
      <c r="D6" s="37">
        <f>base0!V43</f>
        <v>22</v>
      </c>
      <c r="E6" s="47">
        <f>base0!W43</f>
        <v>11</v>
      </c>
      <c r="F6" s="47">
        <f>base0!X43</f>
        <v>5</v>
      </c>
      <c r="G6" s="4" t="str">
        <f>condition0!W2</f>
        <v>2016-2-20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6</v>
      </c>
      <c r="M6" s="37">
        <f>base0!AH43</f>
        <v>23</v>
      </c>
      <c r="N6" s="37">
        <f>base0!N43</f>
        <v>10</v>
      </c>
      <c r="O6" s="37">
        <f t="shared" si="0"/>
        <v>33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170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9</v>
      </c>
      <c r="D8" s="37">
        <f>base0!V45</f>
        <v>13</v>
      </c>
      <c r="E8" s="47">
        <f>base0!W45</f>
        <v>9</v>
      </c>
      <c r="F8" s="47">
        <f>base0!X45</f>
        <v>7</v>
      </c>
      <c r="G8" s="4" t="str">
        <f>condition0!W2</f>
        <v>2016-2-20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2</v>
      </c>
      <c r="M8" s="37">
        <f>base0!AH45</f>
        <v>8</v>
      </c>
      <c r="N8" s="37">
        <f>base0!N46</f>
        <v>27</v>
      </c>
      <c r="O8" s="37">
        <f t="shared" si="0"/>
        <v>22</v>
      </c>
    </row>
    <row r="9" spans="1:15" x14ac:dyDescent="0.25">
      <c r="A9" s="4">
        <v>8</v>
      </c>
      <c r="B9" s="4">
        <f>base0!V46</f>
        <v>8</v>
      </c>
      <c r="C9" s="4">
        <f>base0!W46</f>
        <v>15</v>
      </c>
      <c r="D9" s="37">
        <f>base0!V46</f>
        <v>8</v>
      </c>
      <c r="E9" s="47">
        <f>base0!W46</f>
        <v>15</v>
      </c>
      <c r="F9" s="47">
        <f>base0!X46</f>
        <v>8</v>
      </c>
      <c r="G9" s="4" t="str">
        <f>condition0!W2</f>
        <v>2016-2-20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7</v>
      </c>
      <c r="M9" s="37">
        <f>base0!AH46</f>
        <v>7</v>
      </c>
      <c r="N9" s="37">
        <f>base0!N47</f>
        <v>81</v>
      </c>
      <c r="O9" s="37">
        <f t="shared" si="0"/>
        <v>23</v>
      </c>
    </row>
    <row r="10" spans="1:15" x14ac:dyDescent="0.25">
      <c r="A10" s="4">
        <v>9</v>
      </c>
      <c r="B10" s="4">
        <f>base0!V47</f>
        <v>50</v>
      </c>
      <c r="C10" s="4">
        <f>base0!W47</f>
        <v>18</v>
      </c>
      <c r="D10" s="37">
        <f>base0!V47</f>
        <v>50</v>
      </c>
      <c r="E10" s="47">
        <f>base0!W47</f>
        <v>18</v>
      </c>
      <c r="F10" s="47">
        <f>base0!X47</f>
        <v>9</v>
      </c>
      <c r="G10" s="4" t="str">
        <f>condition0!W2</f>
        <v>2016-2-20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41</v>
      </c>
      <c r="L10" s="37">
        <f>base0!AG47</f>
        <v>9</v>
      </c>
      <c r="M10" s="37">
        <f>base0!AH47</f>
        <v>50</v>
      </c>
      <c r="N10" s="37">
        <f>base0!N48</f>
        <v>77</v>
      </c>
      <c r="O10" s="37">
        <f t="shared" si="0"/>
        <v>68</v>
      </c>
    </row>
    <row r="11" spans="1:15" x14ac:dyDescent="0.25">
      <c r="A11" s="4">
        <v>10</v>
      </c>
      <c r="B11" s="4">
        <f>base0!V48</f>
        <v>19</v>
      </c>
      <c r="C11" s="4">
        <f>base0!W48</f>
        <v>12</v>
      </c>
      <c r="D11" s="37">
        <f>base0!V48</f>
        <v>19</v>
      </c>
      <c r="E11" s="47">
        <f>base0!W48</f>
        <v>12</v>
      </c>
      <c r="F11" s="47">
        <f>base0!X48</f>
        <v>10</v>
      </c>
      <c r="G11" s="4" t="str">
        <f>condition0!W2</f>
        <v>2016-2-20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11</v>
      </c>
      <c r="N11" s="37">
        <f>base0!N49</f>
        <v>48</v>
      </c>
      <c r="O11" s="37">
        <f t="shared" si="0"/>
        <v>31</v>
      </c>
    </row>
    <row r="12" spans="1:15" x14ac:dyDescent="0.25">
      <c r="A12" s="4">
        <v>11</v>
      </c>
      <c r="B12" s="4">
        <f>base0!V49</f>
        <v>10</v>
      </c>
      <c r="C12" s="4">
        <f>base0!W49</f>
        <v>11</v>
      </c>
      <c r="D12" s="37">
        <f>base0!V49</f>
        <v>10</v>
      </c>
      <c r="E12" s="47">
        <f>base0!W49</f>
        <v>11</v>
      </c>
      <c r="F12" s="47">
        <f>base0!X49</f>
        <v>11</v>
      </c>
      <c r="G12" s="4" t="str">
        <f>condition0!W2</f>
        <v>2016-2-20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</v>
      </c>
      <c r="L12" s="37">
        <f>base0!AG49</f>
        <v>0</v>
      </c>
      <c r="M12" s="37">
        <f>base0!AH49</f>
        <v>1</v>
      </c>
      <c r="N12" s="37">
        <f>base0!N50</f>
        <v>125</v>
      </c>
      <c r="O12" s="37">
        <f t="shared" si="0"/>
        <v>21</v>
      </c>
    </row>
    <row r="13" spans="1:15" x14ac:dyDescent="0.25">
      <c r="A13" s="4">
        <v>12</v>
      </c>
      <c r="B13" s="4">
        <f>base0!V50</f>
        <v>36</v>
      </c>
      <c r="C13" s="4">
        <f>base0!W50</f>
        <v>30</v>
      </c>
      <c r="D13" s="37">
        <f>base0!V50</f>
        <v>36</v>
      </c>
      <c r="E13" s="47">
        <f>base0!W50</f>
        <v>30</v>
      </c>
      <c r="F13" s="47">
        <f>base0!X50</f>
        <v>12</v>
      </c>
      <c r="G13" s="4" t="str">
        <f>condition0!W2</f>
        <v>2016-2-20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18</v>
      </c>
      <c r="M13" s="37">
        <f>base0!AH50</f>
        <v>10</v>
      </c>
      <c r="N13" s="37">
        <f>base0!N51</f>
        <v>37</v>
      </c>
      <c r="O13" s="37">
        <f t="shared" si="0"/>
        <v>66</v>
      </c>
    </row>
    <row r="14" spans="1:15" x14ac:dyDescent="0.25">
      <c r="A14" s="4">
        <v>13</v>
      </c>
      <c r="B14" s="4">
        <f>base0!V51</f>
        <v>4</v>
      </c>
      <c r="C14" s="4">
        <f>base0!W51</f>
        <v>4</v>
      </c>
      <c r="D14" s="37">
        <f>base0!V51</f>
        <v>4</v>
      </c>
      <c r="E14" s="47">
        <f>base0!W51</f>
        <v>4</v>
      </c>
      <c r="F14" s="47">
        <f>base0!X51</f>
        <v>13</v>
      </c>
      <c r="G14" s="4" t="str">
        <f>condition0!W2</f>
        <v>2016-2-20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18</v>
      </c>
      <c r="L14" s="37">
        <f>base0!AG51</f>
        <v>9</v>
      </c>
      <c r="M14" s="37">
        <f>base0!AH51</f>
        <v>9</v>
      </c>
      <c r="N14" s="37">
        <f>base0!N52</f>
        <v>64</v>
      </c>
      <c r="O14" s="37">
        <f t="shared" si="0"/>
        <v>8</v>
      </c>
    </row>
    <row r="15" spans="1:15" x14ac:dyDescent="0.25">
      <c r="A15" s="4">
        <v>14</v>
      </c>
      <c r="B15" s="4">
        <f>base0!V52</f>
        <v>31</v>
      </c>
      <c r="C15" s="4">
        <f>base0!W52</f>
        <v>19</v>
      </c>
      <c r="D15" s="37">
        <f>base0!V52</f>
        <v>31</v>
      </c>
      <c r="E15" s="47">
        <f>base0!W52</f>
        <v>19</v>
      </c>
      <c r="F15" s="47">
        <f>base0!X52</f>
        <v>14</v>
      </c>
      <c r="G15" s="4" t="str">
        <f>condition0!W2</f>
        <v>2016-2-20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24</v>
      </c>
      <c r="L15" s="37">
        <f>base0!AG52</f>
        <v>5</v>
      </c>
      <c r="M15" s="37">
        <f>base0!AH52</f>
        <v>29</v>
      </c>
      <c r="N15" s="37">
        <f>base0!N53</f>
        <v>67</v>
      </c>
      <c r="O15" s="37">
        <f t="shared" si="0"/>
        <v>50</v>
      </c>
    </row>
    <row r="16" spans="1:15" x14ac:dyDescent="0.25">
      <c r="A16" s="4">
        <v>15</v>
      </c>
      <c r="B16" s="4">
        <f>base0!V53</f>
        <v>38</v>
      </c>
      <c r="C16" s="4">
        <f>base0!W53</f>
        <v>13</v>
      </c>
      <c r="D16" s="37">
        <f>base0!V53</f>
        <v>38</v>
      </c>
      <c r="E16" s="47">
        <f>base0!W53</f>
        <v>13</v>
      </c>
      <c r="F16" s="47">
        <f>base0!X53</f>
        <v>15</v>
      </c>
      <c r="G16" s="4" t="str">
        <f>condition0!W2</f>
        <v>2016-2-20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12</v>
      </c>
      <c r="L16" s="37">
        <f>base0!AG53</f>
        <v>2</v>
      </c>
      <c r="M16" s="37">
        <f>base0!AH53</f>
        <v>10</v>
      </c>
      <c r="N16" s="37">
        <f>base0!N54</f>
        <v>72</v>
      </c>
      <c r="O16" s="37">
        <f t="shared" si="0"/>
        <v>51</v>
      </c>
    </row>
    <row r="17" spans="1:15" x14ac:dyDescent="0.25">
      <c r="A17" s="4">
        <v>16</v>
      </c>
      <c r="B17" s="4">
        <f>base0!V54</f>
        <v>27</v>
      </c>
      <c r="C17" s="4">
        <f>base0!W54</f>
        <v>14</v>
      </c>
      <c r="D17" s="37">
        <f>base0!V54</f>
        <v>27</v>
      </c>
      <c r="E17" s="47">
        <f>base0!W54</f>
        <v>14</v>
      </c>
      <c r="F17" s="47">
        <f>base0!X54</f>
        <v>16</v>
      </c>
      <c r="G17" s="4" t="str">
        <f>condition0!W2</f>
        <v>2016-2-20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2</v>
      </c>
      <c r="M17" s="37">
        <f>base0!AH54</f>
        <v>981</v>
      </c>
      <c r="N17" s="37">
        <f>base0!N55</f>
        <v>0</v>
      </c>
      <c r="O17" s="37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14" customFormat="1" x14ac:dyDescent="0.25">
      <c r="A10" s="38">
        <v>9</v>
      </c>
      <c r="B10" s="114">
        <v>2</v>
      </c>
      <c r="C10" s="116">
        <f>base0!C91</f>
        <v>2</v>
      </c>
    </row>
    <row r="11" spans="1:3" s="114" customFormat="1" x14ac:dyDescent="0.25">
      <c r="A11" s="38">
        <v>10</v>
      </c>
      <c r="B11" s="114">
        <v>2</v>
      </c>
      <c r="C11" s="116">
        <f>base0!D91</f>
        <v>4</v>
      </c>
    </row>
    <row r="12" spans="1:3" s="114" customFormat="1" x14ac:dyDescent="0.25">
      <c r="A12" s="38">
        <v>11</v>
      </c>
      <c r="B12" s="114">
        <v>2</v>
      </c>
      <c r="C12" s="116">
        <f>base0!E91</f>
        <v>13</v>
      </c>
    </row>
    <row r="13" spans="1:3" s="114" customFormat="1" x14ac:dyDescent="0.25">
      <c r="A13" s="38">
        <v>12</v>
      </c>
      <c r="B13" s="114">
        <v>2</v>
      </c>
      <c r="C13" s="116">
        <f>base0!F91</f>
        <v>11</v>
      </c>
    </row>
    <row r="14" spans="1:3" s="114" customFormat="1" x14ac:dyDescent="0.25">
      <c r="A14" s="38">
        <v>13</v>
      </c>
      <c r="B14" s="114">
        <v>2</v>
      </c>
      <c r="C14" s="116">
        <f>base0!G91</f>
        <v>8</v>
      </c>
    </row>
    <row r="15" spans="1:3" s="114" customFormat="1" x14ac:dyDescent="0.25">
      <c r="A15" s="38">
        <v>14</v>
      </c>
      <c r="B15" s="114">
        <v>2</v>
      </c>
      <c r="C15" s="116">
        <f>base0!H91</f>
        <v>15</v>
      </c>
    </row>
    <row r="16" spans="1:3" s="114" customFormat="1" x14ac:dyDescent="0.25">
      <c r="A16" s="38">
        <v>15</v>
      </c>
      <c r="B16" s="114">
        <v>2</v>
      </c>
      <c r="C16" s="116">
        <f>base0!I91</f>
        <v>6</v>
      </c>
    </row>
    <row r="17" spans="1:3" s="114" customFormat="1" x14ac:dyDescent="0.25">
      <c r="A17" s="38">
        <v>16</v>
      </c>
      <c r="B17" s="114">
        <v>2</v>
      </c>
      <c r="C17" s="116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13</v>
      </c>
    </row>
    <row r="27" spans="1:3" s="114" customFormat="1" x14ac:dyDescent="0.25">
      <c r="A27" s="38">
        <v>26</v>
      </c>
      <c r="B27" s="114">
        <v>4</v>
      </c>
      <c r="C27" s="116">
        <f>base0!D93</f>
        <v>2</v>
      </c>
    </row>
    <row r="28" spans="1:3" s="114" customFormat="1" x14ac:dyDescent="0.25">
      <c r="A28" s="38">
        <v>27</v>
      </c>
      <c r="B28" s="114">
        <v>4</v>
      </c>
      <c r="C28" s="116">
        <f>base0!E93</f>
        <v>1</v>
      </c>
    </row>
    <row r="29" spans="1:3" s="114" customFormat="1" x14ac:dyDescent="0.25">
      <c r="A29" s="38">
        <v>28</v>
      </c>
      <c r="B29" s="114">
        <v>4</v>
      </c>
      <c r="C29" s="116">
        <f>base0!F93</f>
        <v>10</v>
      </c>
    </row>
    <row r="30" spans="1:3" s="114" customFormat="1" x14ac:dyDescent="0.25">
      <c r="A30" s="38">
        <v>29</v>
      </c>
      <c r="B30" s="114">
        <v>4</v>
      </c>
      <c r="C30" s="116">
        <f>base0!G93</f>
        <v>5</v>
      </c>
    </row>
    <row r="31" spans="1:3" s="114" customFormat="1" x14ac:dyDescent="0.25">
      <c r="A31" s="38">
        <v>30</v>
      </c>
      <c r="B31" s="114">
        <v>4</v>
      </c>
      <c r="C31" s="116">
        <f>base0!H93</f>
        <v>7</v>
      </c>
    </row>
    <row r="32" spans="1:3" s="114" customFormat="1" x14ac:dyDescent="0.25">
      <c r="A32" s="38">
        <v>31</v>
      </c>
      <c r="B32" s="114">
        <v>4</v>
      </c>
      <c r="C32" s="116">
        <f>base0!I93</f>
        <v>6</v>
      </c>
    </row>
    <row r="33" spans="1:3" s="114" customFormat="1" x14ac:dyDescent="0.25">
      <c r="A33" s="38">
        <v>32</v>
      </c>
      <c r="B33" s="114">
        <v>4</v>
      </c>
      <c r="C33" s="116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14" customFormat="1" x14ac:dyDescent="0.25">
      <c r="A42" s="38">
        <v>41</v>
      </c>
      <c r="B42" s="114">
        <v>6</v>
      </c>
      <c r="C42" s="116">
        <f>base0!C95</f>
        <v>2</v>
      </c>
    </row>
    <row r="43" spans="1:3" s="114" customFormat="1" x14ac:dyDescent="0.25">
      <c r="A43" s="38">
        <v>42</v>
      </c>
      <c r="B43" s="114">
        <v>6</v>
      </c>
      <c r="C43" s="116">
        <f>base0!D95</f>
        <v>13</v>
      </c>
    </row>
    <row r="44" spans="1:3" s="114" customFormat="1" x14ac:dyDescent="0.25">
      <c r="A44" s="38">
        <v>43</v>
      </c>
      <c r="B44" s="114">
        <v>6</v>
      </c>
      <c r="C44" s="116">
        <f>base0!E95</f>
        <v>7</v>
      </c>
    </row>
    <row r="45" spans="1:3" s="114" customFormat="1" x14ac:dyDescent="0.25">
      <c r="A45" s="38">
        <v>44</v>
      </c>
      <c r="B45" s="114">
        <v>6</v>
      </c>
      <c r="C45" s="116">
        <f>base0!F95</f>
        <v>8</v>
      </c>
    </row>
    <row r="46" spans="1:3" s="114" customFormat="1" x14ac:dyDescent="0.25">
      <c r="A46" s="38">
        <v>45</v>
      </c>
      <c r="B46" s="114">
        <v>6</v>
      </c>
      <c r="C46" s="116">
        <f>base0!G95</f>
        <v>11</v>
      </c>
    </row>
    <row r="47" spans="1:3" s="114" customFormat="1" x14ac:dyDescent="0.25">
      <c r="A47" s="38">
        <v>46</v>
      </c>
      <c r="B47" s="114">
        <v>6</v>
      </c>
      <c r="C47" s="116">
        <f>base0!H95</f>
        <v>12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14" customFormat="1" x14ac:dyDescent="0.25">
      <c r="A58" s="38">
        <v>57</v>
      </c>
      <c r="B58" s="114">
        <v>8</v>
      </c>
      <c r="C58" s="116">
        <f>base0!C97</f>
        <v>13</v>
      </c>
    </row>
    <row r="59" spans="1:3" s="114" customFormat="1" x14ac:dyDescent="0.25">
      <c r="A59" s="38">
        <v>58</v>
      </c>
      <c r="B59" s="114">
        <v>8</v>
      </c>
      <c r="C59" s="116">
        <f>base0!D97</f>
        <v>2</v>
      </c>
    </row>
    <row r="60" spans="1:3" s="114" customFormat="1" x14ac:dyDescent="0.25">
      <c r="A60" s="38">
        <v>59</v>
      </c>
      <c r="B60" s="114">
        <v>8</v>
      </c>
      <c r="C60" s="116">
        <f>base0!E97</f>
        <v>1</v>
      </c>
    </row>
    <row r="61" spans="1:3" s="114" customFormat="1" x14ac:dyDescent="0.25">
      <c r="A61" s="38">
        <v>60</v>
      </c>
      <c r="B61" s="114">
        <v>8</v>
      </c>
      <c r="C61" s="116">
        <f>base0!F97</f>
        <v>5</v>
      </c>
    </row>
    <row r="62" spans="1:3" s="114" customFormat="1" x14ac:dyDescent="0.25">
      <c r="A62" s="38">
        <v>61</v>
      </c>
      <c r="B62" s="114">
        <v>8</v>
      </c>
      <c r="C62" s="116">
        <f>base0!G97</f>
        <v>6</v>
      </c>
    </row>
    <row r="63" spans="1:3" s="114" customFormat="1" x14ac:dyDescent="0.25">
      <c r="A63" s="38">
        <v>62</v>
      </c>
      <c r="B63" s="114">
        <v>8</v>
      </c>
      <c r="C63" s="116">
        <f>base0!H97</f>
        <v>10</v>
      </c>
    </row>
    <row r="64" spans="1:3" s="114" customFormat="1" x14ac:dyDescent="0.25">
      <c r="A64" s="38">
        <v>63</v>
      </c>
      <c r="B64" s="114">
        <v>8</v>
      </c>
      <c r="C64" s="116">
        <f>base0!I97</f>
        <v>4</v>
      </c>
    </row>
    <row r="65" spans="1:3" s="114" customFormat="1" x14ac:dyDescent="0.25">
      <c r="A65" s="38">
        <v>64</v>
      </c>
      <c r="B65" s="114">
        <v>8</v>
      </c>
      <c r="C65" s="116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14" customFormat="1" x14ac:dyDescent="0.25">
      <c r="A74" s="38">
        <v>73</v>
      </c>
      <c r="B74" s="114">
        <v>10</v>
      </c>
      <c r="C74" s="116">
        <f>base0!C99</f>
        <v>13</v>
      </c>
    </row>
    <row r="75" spans="1:3" s="114" customFormat="1" x14ac:dyDescent="0.25">
      <c r="A75" s="38">
        <v>74</v>
      </c>
      <c r="B75" s="114">
        <v>10</v>
      </c>
      <c r="C75" s="116">
        <f>base0!D99</f>
        <v>2</v>
      </c>
    </row>
    <row r="76" spans="1:3" s="114" customFormat="1" x14ac:dyDescent="0.25">
      <c r="A76" s="38">
        <v>75</v>
      </c>
      <c r="B76" s="114">
        <v>10</v>
      </c>
      <c r="C76" s="116">
        <f>base0!E99</f>
        <v>6</v>
      </c>
    </row>
    <row r="77" spans="1:3" s="114" customFormat="1" x14ac:dyDescent="0.25">
      <c r="A77" s="38">
        <v>76</v>
      </c>
      <c r="B77" s="114">
        <v>10</v>
      </c>
      <c r="C77" s="116">
        <f>base0!F99</f>
        <v>7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10</v>
      </c>
    </row>
    <row r="80" spans="1:3" s="114" customFormat="1" x14ac:dyDescent="0.25">
      <c r="A80" s="38">
        <v>79</v>
      </c>
      <c r="B80" s="114">
        <v>10</v>
      </c>
      <c r="C80" s="116">
        <f>base0!I99</f>
        <v>16</v>
      </c>
    </row>
    <row r="81" spans="1:3" s="114" customFormat="1" x14ac:dyDescent="0.25">
      <c r="A81" s="38">
        <v>80</v>
      </c>
      <c r="B81" s="114">
        <v>10</v>
      </c>
      <c r="C81" s="116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14" customFormat="1" x14ac:dyDescent="0.25">
      <c r="A90" s="38">
        <v>89</v>
      </c>
      <c r="B90" s="114">
        <v>12</v>
      </c>
      <c r="C90" s="116">
        <f>base0!C101</f>
        <v>7</v>
      </c>
    </row>
    <row r="91" spans="1:3" s="114" customFormat="1" x14ac:dyDescent="0.25">
      <c r="A91" s="38">
        <v>90</v>
      </c>
      <c r="B91" s="114">
        <v>12</v>
      </c>
      <c r="C91" s="116">
        <f>base0!D101</f>
        <v>4</v>
      </c>
    </row>
    <row r="92" spans="1:3" s="114" customFormat="1" x14ac:dyDescent="0.25">
      <c r="A92" s="38">
        <v>91</v>
      </c>
      <c r="B92" s="114">
        <v>12</v>
      </c>
      <c r="C92" s="116">
        <f>base0!E101</f>
        <v>2</v>
      </c>
    </row>
    <row r="93" spans="1:3" s="114" customFormat="1" x14ac:dyDescent="0.25">
      <c r="A93" s="38">
        <v>92</v>
      </c>
      <c r="B93" s="114">
        <v>12</v>
      </c>
      <c r="C93" s="116">
        <f>base0!F101</f>
        <v>11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8</v>
      </c>
    </row>
    <row r="96" spans="1:3" s="114" customFormat="1" x14ac:dyDescent="0.25">
      <c r="A96" s="38">
        <v>95</v>
      </c>
      <c r="B96" s="114">
        <v>12</v>
      </c>
      <c r="C96" s="116">
        <f>base0!I101</f>
        <v>6</v>
      </c>
    </row>
    <row r="97" spans="1:3" s="114" customFormat="1" x14ac:dyDescent="0.25">
      <c r="A97" s="38">
        <v>96</v>
      </c>
      <c r="B97" s="114">
        <v>12</v>
      </c>
      <c r="C97" s="116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13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6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7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10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8</v>
      </c>
    </row>
    <row r="119" spans="1:3" s="40" customFormat="1" x14ac:dyDescent="0.25">
      <c r="A119" s="40">
        <v>117</v>
      </c>
      <c r="B119" s="40">
        <v>15</v>
      </c>
      <c r="C119" s="112">
        <f>base0!G104</f>
        <v>3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6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16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2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7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6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4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13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13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16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</v>
      </c>
    </row>
    <row r="135" spans="1:3" s="40" customFormat="1" x14ac:dyDescent="0.25">
      <c r="A135" s="40">
        <v>133</v>
      </c>
      <c r="B135" s="40">
        <v>17</v>
      </c>
      <c r="C135" s="112">
        <f>base0!G106</f>
        <v>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3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10</v>
      </c>
    </row>
    <row r="138" spans="1:3" s="40" customFormat="1" x14ac:dyDescent="0.25">
      <c r="A138" s="40">
        <v>136</v>
      </c>
      <c r="B138" s="40">
        <v>17</v>
      </c>
      <c r="C138" s="112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5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6</v>
      </c>
    </row>
    <row r="153" spans="1:3" s="40" customFormat="1" x14ac:dyDescent="0.25">
      <c r="A153" s="40">
        <v>151</v>
      </c>
      <c r="B153" s="40">
        <v>19</v>
      </c>
      <c r="C153" s="112">
        <f>base0!I108</f>
        <v>3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2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5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10</v>
      </c>
    </row>
    <row r="169" spans="1:3" s="40" customFormat="1" x14ac:dyDescent="0.25">
      <c r="A169" s="40">
        <v>167</v>
      </c>
      <c r="B169" s="40">
        <v>21</v>
      </c>
      <c r="C169" s="112">
        <f>base0!I110</f>
        <v>1</v>
      </c>
    </row>
    <row r="170" spans="1:3" s="40" customFormat="1" x14ac:dyDescent="0.25">
      <c r="A170" s="40">
        <v>168</v>
      </c>
      <c r="B170" s="40">
        <v>21</v>
      </c>
      <c r="C170" s="112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8</v>
      </c>
    </row>
    <row r="180" spans="1:3" s="40" customFormat="1" x14ac:dyDescent="0.25">
      <c r="A180" s="40">
        <v>178</v>
      </c>
      <c r="B180" s="40">
        <v>23</v>
      </c>
      <c r="C180" s="112">
        <f>base0!D112</f>
        <v>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13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10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13</v>
      </c>
    </row>
    <row r="196" spans="1:3" s="40" customFormat="1" x14ac:dyDescent="0.25">
      <c r="A196" s="40">
        <v>194</v>
      </c>
      <c r="B196" s="40">
        <v>25</v>
      </c>
      <c r="C196" s="112">
        <f>base0!D114</f>
        <v>5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10</v>
      </c>
    </row>
    <row r="198" spans="1:3" s="40" customFormat="1" x14ac:dyDescent="0.25">
      <c r="A198" s="40">
        <v>196</v>
      </c>
      <c r="B198" s="40">
        <v>25</v>
      </c>
      <c r="C198" s="112">
        <f>base0!F114</f>
        <v>2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12">
        <f>base0!C116</f>
        <v>2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11</v>
      </c>
    </row>
    <row r="214" spans="1:3" s="40" customFormat="1" x14ac:dyDescent="0.25">
      <c r="A214" s="40">
        <v>212</v>
      </c>
      <c r="B214" s="40">
        <v>27</v>
      </c>
      <c r="C214" s="112">
        <f>base0!F116</f>
        <v>13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7</v>
      </c>
    </row>
    <row r="217" spans="1:3" s="40" customFormat="1" x14ac:dyDescent="0.25">
      <c r="A217" s="40">
        <v>215</v>
      </c>
      <c r="B217" s="40">
        <v>27</v>
      </c>
      <c r="C217" s="112">
        <f>base0!I116</f>
        <v>9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</v>
      </c>
    </row>
    <row r="230" spans="1:3" s="40" customFormat="1" x14ac:dyDescent="0.25">
      <c r="A230" s="40">
        <v>228</v>
      </c>
      <c r="B230" s="40">
        <v>29</v>
      </c>
      <c r="C230" s="112">
        <f>base0!F118</f>
        <v>7</v>
      </c>
    </row>
    <row r="231" spans="1:3" s="40" customFormat="1" x14ac:dyDescent="0.25">
      <c r="A231" s="40">
        <v>229</v>
      </c>
      <c r="B231" s="40">
        <v>29</v>
      </c>
      <c r="C231" s="112">
        <f>base0!G118</f>
        <v>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11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13</v>
      </c>
    </row>
    <row r="244" spans="1:3" s="40" customFormat="1" x14ac:dyDescent="0.25">
      <c r="A244" s="38">
        <v>242</v>
      </c>
      <c r="B244" s="40">
        <v>90</v>
      </c>
      <c r="C244" s="112">
        <f>base0!D26</f>
        <v>2</v>
      </c>
    </row>
    <row r="245" spans="1:3" s="40" customFormat="1" x14ac:dyDescent="0.25">
      <c r="A245" s="38">
        <v>243</v>
      </c>
      <c r="B245" s="40">
        <v>90</v>
      </c>
      <c r="C245" s="112">
        <f>base0!E26</f>
        <v>11</v>
      </c>
    </row>
    <row r="246" spans="1:3" s="40" customFormat="1" x14ac:dyDescent="0.25">
      <c r="A246" s="38">
        <v>244</v>
      </c>
      <c r="B246" s="40">
        <v>90</v>
      </c>
      <c r="C246" s="112">
        <f>base0!F26</f>
        <v>5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10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7</v>
      </c>
    </row>
    <row r="251" spans="1:3" s="40" customFormat="1" x14ac:dyDescent="0.25">
      <c r="A251" s="38">
        <v>249</v>
      </c>
      <c r="B251" s="40">
        <v>90</v>
      </c>
      <c r="C251" s="112">
        <f>base0!K26</f>
        <v>4</v>
      </c>
    </row>
    <row r="252" spans="1:3" s="40" customFormat="1" x14ac:dyDescent="0.25">
      <c r="A252" s="38">
        <v>250</v>
      </c>
      <c r="B252" s="40">
        <v>90</v>
      </c>
      <c r="C252" s="112">
        <f>base0!L26</f>
        <v>16</v>
      </c>
    </row>
    <row r="253" spans="1:3" s="40" customFormat="1" x14ac:dyDescent="0.25">
      <c r="A253" s="38">
        <v>251</v>
      </c>
      <c r="B253" s="40">
        <v>90</v>
      </c>
      <c r="C253" s="112">
        <f>base0!M26</f>
        <v>3</v>
      </c>
    </row>
    <row r="254" spans="1:3" s="40" customFormat="1" x14ac:dyDescent="0.25">
      <c r="A254" s="38">
        <v>252</v>
      </c>
      <c r="B254" s="40">
        <v>90</v>
      </c>
      <c r="C254" s="112">
        <f>base0!N26</f>
        <v>9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14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6</v>
      </c>
    </row>
    <row r="284" spans="1:3" s="40" customFormat="1" x14ac:dyDescent="0.25">
      <c r="A284" s="38">
        <v>282</v>
      </c>
      <c r="B284" s="40">
        <v>92</v>
      </c>
      <c r="C284" s="112">
        <f>base0!D30</f>
        <v>13</v>
      </c>
    </row>
    <row r="285" spans="1:3" s="40" customFormat="1" x14ac:dyDescent="0.25">
      <c r="A285" s="38">
        <v>283</v>
      </c>
      <c r="B285" s="40">
        <v>92</v>
      </c>
      <c r="C285" s="112">
        <f>base0!E30</f>
        <v>2</v>
      </c>
    </row>
    <row r="286" spans="1:3" s="40" customFormat="1" x14ac:dyDescent="0.25">
      <c r="A286" s="38">
        <v>284</v>
      </c>
      <c r="B286" s="40">
        <v>92</v>
      </c>
      <c r="C286" s="112">
        <f>base0!F30</f>
        <v>1</v>
      </c>
    </row>
    <row r="287" spans="1:3" s="40" customFormat="1" x14ac:dyDescent="0.25">
      <c r="A287" s="38">
        <v>285</v>
      </c>
      <c r="B287" s="40">
        <v>92</v>
      </c>
      <c r="C287" s="112">
        <f>base0!G30</f>
        <v>5</v>
      </c>
    </row>
    <row r="288" spans="1:3" s="40" customFormat="1" x14ac:dyDescent="0.25">
      <c r="A288" s="38">
        <v>286</v>
      </c>
      <c r="B288" s="40">
        <v>92</v>
      </c>
      <c r="C288" s="112">
        <f>base0!H30</f>
        <v>4</v>
      </c>
    </row>
    <row r="289" spans="1:6" s="40" customFormat="1" x14ac:dyDescent="0.25">
      <c r="A289" s="38">
        <v>287</v>
      </c>
      <c r="B289" s="40">
        <v>92</v>
      </c>
      <c r="C289" s="112">
        <f>base0!I30</f>
        <v>3</v>
      </c>
    </row>
    <row r="290" spans="1:6" s="40" customFormat="1" x14ac:dyDescent="0.25">
      <c r="A290" s="38">
        <v>288</v>
      </c>
      <c r="B290" s="40">
        <v>92</v>
      </c>
      <c r="C290" s="112">
        <f>base0!J30</f>
        <v>7</v>
      </c>
    </row>
    <row r="291" spans="1:6" s="40" customFormat="1" x14ac:dyDescent="0.25">
      <c r="A291" s="38">
        <v>289</v>
      </c>
      <c r="B291" s="40">
        <v>92</v>
      </c>
      <c r="C291" s="112">
        <f>base0!K30</f>
        <v>10</v>
      </c>
    </row>
    <row r="292" spans="1:6" s="40" customFormat="1" x14ac:dyDescent="0.25">
      <c r="A292" s="38">
        <v>290</v>
      </c>
      <c r="B292" s="40">
        <v>92</v>
      </c>
      <c r="C292" s="112">
        <f>base0!L30</f>
        <v>9</v>
      </c>
    </row>
    <row r="293" spans="1:6" s="40" customFormat="1" x14ac:dyDescent="0.25">
      <c r="A293" s="38">
        <v>291</v>
      </c>
      <c r="B293" s="40">
        <v>92</v>
      </c>
      <c r="C293" s="112">
        <f>base0!M30</f>
        <v>15</v>
      </c>
    </row>
    <row r="294" spans="1:6" s="40" customFormat="1" x14ac:dyDescent="0.25">
      <c r="A294" s="38">
        <v>292</v>
      </c>
      <c r="B294" s="40">
        <v>92</v>
      </c>
      <c r="C294" s="112">
        <f>base0!N30</f>
        <v>16</v>
      </c>
    </row>
    <row r="295" spans="1:6" s="40" customFormat="1" x14ac:dyDescent="0.25">
      <c r="A295" s="38">
        <v>293</v>
      </c>
      <c r="B295" s="40">
        <v>92</v>
      </c>
      <c r="C295" s="112">
        <f>base0!O30</f>
        <v>14</v>
      </c>
    </row>
    <row r="296" spans="1:6" s="40" customFormat="1" x14ac:dyDescent="0.25">
      <c r="A296" s="38">
        <v>294</v>
      </c>
      <c r="B296" s="40">
        <v>92</v>
      </c>
      <c r="C296" s="112">
        <f>base0!P30</f>
        <v>12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13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13</v>
      </c>
    </row>
    <row r="324" spans="1:4" s="40" customFormat="1" x14ac:dyDescent="0.25">
      <c r="A324" s="38">
        <v>322</v>
      </c>
      <c r="B324" s="40">
        <v>94</v>
      </c>
      <c r="C324" s="112">
        <f>base0!D31</f>
        <v>2</v>
      </c>
    </row>
    <row r="325" spans="1:4" s="40" customFormat="1" x14ac:dyDescent="0.25">
      <c r="A325" s="38">
        <v>323</v>
      </c>
      <c r="B325" s="40">
        <v>94</v>
      </c>
      <c r="C325" s="112">
        <f>base0!E31</f>
        <v>11</v>
      </c>
    </row>
    <row r="326" spans="1:4" s="40" customFormat="1" x14ac:dyDescent="0.25">
      <c r="A326" s="38">
        <v>324</v>
      </c>
      <c r="B326" s="40">
        <v>94</v>
      </c>
      <c r="C326" s="112">
        <f>base0!F31</f>
        <v>10</v>
      </c>
    </row>
    <row r="327" spans="1:4" s="40" customFormat="1" x14ac:dyDescent="0.25">
      <c r="A327" s="38">
        <v>325</v>
      </c>
      <c r="B327" s="40">
        <v>94</v>
      </c>
      <c r="C327" s="112">
        <f>base0!G31</f>
        <v>1</v>
      </c>
    </row>
    <row r="328" spans="1:4" s="40" customFormat="1" x14ac:dyDescent="0.25">
      <c r="A328" s="38">
        <v>326</v>
      </c>
      <c r="B328" s="40">
        <v>94</v>
      </c>
      <c r="C328" s="112">
        <f>base0!H31</f>
        <v>6</v>
      </c>
    </row>
    <row r="329" spans="1:4" s="40" customFormat="1" x14ac:dyDescent="0.25">
      <c r="A329" s="38">
        <v>327</v>
      </c>
      <c r="B329" s="40">
        <v>94</v>
      </c>
      <c r="C329" s="112">
        <f>base0!I31</f>
        <v>7</v>
      </c>
    </row>
    <row r="330" spans="1:4" s="40" customFormat="1" x14ac:dyDescent="0.25">
      <c r="A330" s="38">
        <v>328</v>
      </c>
      <c r="B330" s="40">
        <v>94</v>
      </c>
      <c r="C330" s="112">
        <f>base0!J31</f>
        <v>5</v>
      </c>
    </row>
    <row r="331" spans="1:4" s="40" customFormat="1" x14ac:dyDescent="0.25">
      <c r="A331" s="38">
        <v>329</v>
      </c>
      <c r="B331" s="40">
        <v>94</v>
      </c>
      <c r="C331" s="112">
        <f>base0!K31</f>
        <v>8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4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12</v>
      </c>
    </row>
    <row r="337" spans="1:3" s="40" customFormat="1" x14ac:dyDescent="0.25">
      <c r="A337" s="38">
        <v>335</v>
      </c>
      <c r="B337" s="40">
        <v>94</v>
      </c>
      <c r="C337" s="112">
        <f>base0!Q31</f>
        <v>9</v>
      </c>
    </row>
    <row r="338" spans="1:3" s="40" customFormat="1" x14ac:dyDescent="0.25">
      <c r="A338" s="38">
        <v>336</v>
      </c>
      <c r="B338" s="40">
        <v>94</v>
      </c>
      <c r="C338" s="112">
        <f>base0!R31</f>
        <v>14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3</v>
      </c>
      <c r="E9">
        <v>11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8</v>
      </c>
      <c r="E10">
        <v>7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6</v>
      </c>
      <c r="E11">
        <v>10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16</v>
      </c>
      <c r="E13">
        <v>8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13</v>
      </c>
      <c r="C2" s="7">
        <f>base0!D38</f>
        <v>2</v>
      </c>
      <c r="D2" s="7">
        <f>base0!E38</f>
        <v>1</v>
      </c>
      <c r="E2" s="7">
        <f>base0!F38</f>
        <v>10</v>
      </c>
      <c r="F2" s="7">
        <f>base0!G38</f>
        <v>5</v>
      </c>
      <c r="G2" s="7">
        <f>base0!H38</f>
        <v>7</v>
      </c>
      <c r="H2" s="7">
        <f>base0!I38</f>
        <v>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3</v>
      </c>
    </row>
    <row r="3" spans="1:56" x14ac:dyDescent="0.25">
      <c r="A3" s="104" t="s">
        <v>58</v>
      </c>
      <c r="B3" s="7">
        <f>base0!C39</f>
        <v>2</v>
      </c>
      <c r="C3" s="7">
        <f>base0!D39</f>
        <v>4</v>
      </c>
      <c r="D3" s="7">
        <f>base0!E39</f>
        <v>13</v>
      </c>
      <c r="E3" s="7">
        <f>base0!F39</f>
        <v>11</v>
      </c>
      <c r="F3" s="7">
        <f>base0!G39</f>
        <v>8</v>
      </c>
      <c r="G3" s="7">
        <f>base0!H39</f>
        <v>15</v>
      </c>
      <c r="H3" s="7">
        <f>base0!I39</f>
        <v>6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4</v>
      </c>
    </row>
    <row r="4" spans="1:56" x14ac:dyDescent="0.25">
      <c r="A4" s="104" t="s">
        <v>58</v>
      </c>
      <c r="B4" s="7">
        <f>base0!C40</f>
        <v>13</v>
      </c>
      <c r="C4" s="7">
        <f>base0!D40</f>
        <v>6</v>
      </c>
      <c r="D4" s="7">
        <f>base0!E40</f>
        <v>2</v>
      </c>
      <c r="E4" s="7">
        <f>base0!F40</f>
        <v>10</v>
      </c>
      <c r="F4" s="7">
        <f>base0!G40</f>
        <v>11</v>
      </c>
      <c r="G4" s="7">
        <f>base0!H40</f>
        <v>5</v>
      </c>
      <c r="H4" s="7">
        <f>base0!I40</f>
        <v>15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5</v>
      </c>
    </row>
    <row r="5" spans="1:56" x14ac:dyDescent="0.25">
      <c r="A5" s="104" t="s">
        <v>58</v>
      </c>
      <c r="B5" s="7">
        <f>base0!C41</f>
        <v>13</v>
      </c>
      <c r="C5" s="7">
        <f>base0!D41</f>
        <v>2</v>
      </c>
      <c r="D5" s="7">
        <f>base0!E41</f>
        <v>1</v>
      </c>
      <c r="E5" s="7">
        <f>base0!F41</f>
        <v>10</v>
      </c>
      <c r="F5" s="7">
        <f>base0!G41</f>
        <v>5</v>
      </c>
      <c r="G5" s="7">
        <f>base0!H41</f>
        <v>7</v>
      </c>
      <c r="H5" s="7">
        <f>base0!I41</f>
        <v>6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6</v>
      </c>
    </row>
    <row r="6" spans="1:56" x14ac:dyDescent="0.25">
      <c r="A6" s="104" t="s">
        <v>58</v>
      </c>
      <c r="B6" s="7">
        <f>base0!C42</f>
        <v>13</v>
      </c>
      <c r="C6" s="7">
        <f>base0!D42</f>
        <v>2</v>
      </c>
      <c r="D6" s="7">
        <f>base0!E42</f>
        <v>1</v>
      </c>
      <c r="E6" s="7">
        <f>base0!F42</f>
        <v>11</v>
      </c>
      <c r="F6" s="7">
        <f>base0!G42</f>
        <v>10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104" t="s">
        <v>58</v>
      </c>
      <c r="B7" s="7">
        <f>base0!C43</f>
        <v>2</v>
      </c>
      <c r="C7" s="7">
        <f>base0!D43</f>
        <v>13</v>
      </c>
      <c r="D7" s="7">
        <f>base0!E43</f>
        <v>7</v>
      </c>
      <c r="E7" s="7">
        <f>base0!F43</f>
        <v>8</v>
      </c>
      <c r="F7" s="7">
        <f>base0!G43</f>
        <v>11</v>
      </c>
      <c r="G7" s="7">
        <f>base0!H43</f>
        <v>12</v>
      </c>
      <c r="H7" s="7">
        <f>base0!I43</f>
        <v>16</v>
      </c>
      <c r="I7" s="7">
        <f>base0!J43</f>
        <v>15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13</v>
      </c>
      <c r="C8" s="7">
        <f>base0!D44</f>
        <v>11</v>
      </c>
      <c r="D8" s="7">
        <f>base0!E44</f>
        <v>2</v>
      </c>
      <c r="E8" s="7">
        <f>base0!F44</f>
        <v>1</v>
      </c>
      <c r="F8" s="7">
        <f>base0!G44</f>
        <v>3</v>
      </c>
      <c r="G8" s="7">
        <f>base0!H44</f>
        <v>16</v>
      </c>
      <c r="H8" s="7">
        <f>base0!I44</f>
        <v>15</v>
      </c>
      <c r="I8" s="7">
        <f>base0!J44</f>
        <v>5</v>
      </c>
      <c r="J8" s="7">
        <f>base0!C76</f>
        <v>2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13</v>
      </c>
      <c r="P8" s="7">
        <f>base0!I76</f>
        <v>3</v>
      </c>
      <c r="Q8" s="7">
        <f>base0!J76</f>
        <v>11</v>
      </c>
      <c r="R8" s="7">
        <f>base0!K76</f>
        <v>7</v>
      </c>
      <c r="S8" s="7">
        <f>base0!L76</f>
        <v>10</v>
      </c>
      <c r="T8" s="7">
        <f>base0!M76</f>
        <v>9</v>
      </c>
      <c r="U8" s="7">
        <f>base0!N76</f>
        <v>8</v>
      </c>
      <c r="V8" s="7">
        <f>base0!O76</f>
        <v>12</v>
      </c>
      <c r="W8" s="7">
        <f>base0!P76</f>
        <v>16</v>
      </c>
      <c r="X8" s="7">
        <f>base0!O76</f>
        <v>12</v>
      </c>
      <c r="Y8" s="7">
        <f>base0!P76</f>
        <v>16</v>
      </c>
      <c r="Z8" s="7">
        <f>base0!Q76</f>
        <v>14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2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13</v>
      </c>
      <c r="AM8" s="7">
        <f>base0!I76</f>
        <v>3</v>
      </c>
      <c r="AN8" s="7">
        <f>base0!J76</f>
        <v>11</v>
      </c>
      <c r="AO8" s="7">
        <f>base0!K76</f>
        <v>7</v>
      </c>
      <c r="AP8" s="7">
        <f>base0!L76</f>
        <v>10</v>
      </c>
      <c r="AQ8" s="7">
        <f>base0!M76</f>
        <v>9</v>
      </c>
      <c r="AR8" s="7">
        <f>base0!N76</f>
        <v>8</v>
      </c>
      <c r="AS8" s="7">
        <f>base0!O76</f>
        <v>12</v>
      </c>
      <c r="AT8" s="7">
        <f>base0!P76</f>
        <v>16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10</v>
      </c>
    </row>
    <row r="9" spans="1:56" x14ac:dyDescent="0.25">
      <c r="A9" s="104" t="s">
        <v>58</v>
      </c>
      <c r="B9" s="7">
        <f>base0!C45</f>
        <v>13</v>
      </c>
      <c r="C9" s="7">
        <f>base0!D45</f>
        <v>2</v>
      </c>
      <c r="D9" s="7">
        <f>base0!E45</f>
        <v>1</v>
      </c>
      <c r="E9" s="7">
        <f>base0!F45</f>
        <v>5</v>
      </c>
      <c r="F9" s="7">
        <f>base0!G45</f>
        <v>6</v>
      </c>
      <c r="G9" s="7">
        <f>base0!H45</f>
        <v>10</v>
      </c>
      <c r="H9" s="7">
        <f>base0!I45</f>
        <v>4</v>
      </c>
      <c r="I9" s="7">
        <f>base0!J45</f>
        <v>11</v>
      </c>
      <c r="J9" s="7">
        <f>base0!C77</f>
        <v>2</v>
      </c>
      <c r="K9" s="7">
        <f>base0!D77</f>
        <v>13</v>
      </c>
      <c r="L9" s="7">
        <f>base0!E77</f>
        <v>8</v>
      </c>
      <c r="M9" s="7">
        <f>base0!F77</f>
        <v>11</v>
      </c>
      <c r="N9" s="7">
        <f>base0!G77</f>
        <v>6</v>
      </c>
      <c r="O9" s="7">
        <f>base0!H77</f>
        <v>7</v>
      </c>
      <c r="P9" s="7">
        <f>base0!I77</f>
        <v>4</v>
      </c>
      <c r="Q9" s="7">
        <f>base0!J77</f>
        <v>10</v>
      </c>
      <c r="R9" s="7">
        <f>base0!K77</f>
        <v>1</v>
      </c>
      <c r="S9" s="7">
        <f>base0!L77</f>
        <v>5</v>
      </c>
      <c r="T9" s="7">
        <f>base0!M77</f>
        <v>16</v>
      </c>
      <c r="U9" s="7">
        <f>base0!N77</f>
        <v>14</v>
      </c>
      <c r="V9" s="7">
        <f>base0!O77</f>
        <v>12</v>
      </c>
      <c r="W9" s="7">
        <f>base0!P77</f>
        <v>15</v>
      </c>
      <c r="X9" s="7">
        <f>base0!O77</f>
        <v>12</v>
      </c>
      <c r="Y9" s="7">
        <f>base0!P77</f>
        <v>15</v>
      </c>
      <c r="Z9" s="7">
        <f>base0!Q77</f>
        <v>3</v>
      </c>
      <c r="AA9" s="7">
        <f>base0!R77</f>
        <v>9</v>
      </c>
      <c r="AB9" s="7">
        <f>base0!Z77</f>
        <v>11</v>
      </c>
      <c r="AC9" s="7">
        <f>base0!AA77</f>
        <v>4</v>
      </c>
      <c r="AD9" s="7">
        <f>base0!AB77</f>
        <v>17</v>
      </c>
      <c r="AE9" s="7">
        <f>base0!AC77</f>
        <v>2</v>
      </c>
      <c r="AF9" s="7">
        <f>base0!AD77</f>
        <v>15</v>
      </c>
      <c r="AG9" s="7">
        <f>base0!C77</f>
        <v>2</v>
      </c>
      <c r="AH9" s="7">
        <f>base0!D77</f>
        <v>13</v>
      </c>
      <c r="AI9" s="7">
        <f>base0!E77</f>
        <v>8</v>
      </c>
      <c r="AJ9" s="7">
        <f>base0!F77</f>
        <v>11</v>
      </c>
      <c r="AK9" s="7">
        <f>base0!G77</f>
        <v>6</v>
      </c>
      <c r="AL9" s="7">
        <f>base0!H77</f>
        <v>7</v>
      </c>
      <c r="AM9" s="7">
        <f>base0!I77</f>
        <v>4</v>
      </c>
      <c r="AN9" s="7">
        <f>base0!J77</f>
        <v>10</v>
      </c>
      <c r="AO9" s="7">
        <f>base0!K77</f>
        <v>1</v>
      </c>
      <c r="AP9" s="7">
        <f>base0!L77</f>
        <v>5</v>
      </c>
      <c r="AQ9" s="7">
        <f>base0!M77</f>
        <v>16</v>
      </c>
      <c r="AR9" s="7">
        <f>base0!N77</f>
        <v>14</v>
      </c>
      <c r="AS9" s="7">
        <f>base0!O77</f>
        <v>12</v>
      </c>
      <c r="AT9" s="7">
        <f>base0!P77</f>
        <v>15</v>
      </c>
      <c r="AU9" s="7">
        <f>base0!Q77</f>
        <v>3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</v>
      </c>
    </row>
    <row r="10" spans="1:56" x14ac:dyDescent="0.25">
      <c r="A10" s="104" t="s">
        <v>58</v>
      </c>
      <c r="B10" s="7">
        <f>base0!C46</f>
        <v>13</v>
      </c>
      <c r="C10" s="7">
        <f>base0!D46</f>
        <v>16</v>
      </c>
      <c r="D10" s="7">
        <f>base0!E46</f>
        <v>4</v>
      </c>
      <c r="E10" s="7">
        <f>base0!F46</f>
        <v>11</v>
      </c>
      <c r="F10" s="7">
        <f>base0!G46</f>
        <v>16</v>
      </c>
      <c r="G10" s="7">
        <f>base0!H46</f>
        <v>7</v>
      </c>
      <c r="H10" s="7">
        <f>base0!I46</f>
        <v>2</v>
      </c>
      <c r="I10" s="7">
        <f>base0!J46</f>
        <v>10</v>
      </c>
      <c r="J10" s="7">
        <f>base0!C78</f>
        <v>13</v>
      </c>
      <c r="K10" s="7">
        <f>base0!D78</f>
        <v>2</v>
      </c>
      <c r="L10" s="7">
        <f>base0!E78</f>
        <v>1</v>
      </c>
      <c r="M10" s="7">
        <f>base0!F78</f>
        <v>7</v>
      </c>
      <c r="N10" s="7">
        <f>base0!G78</f>
        <v>6</v>
      </c>
      <c r="O10" s="7">
        <f>base0!H78</f>
        <v>11</v>
      </c>
      <c r="P10" s="7">
        <f>base0!I78</f>
        <v>5</v>
      </c>
      <c r="Q10" s="7">
        <f>base0!J78</f>
        <v>10</v>
      </c>
      <c r="R10" s="7">
        <f>base0!K78</f>
        <v>15</v>
      </c>
      <c r="S10" s="7">
        <f>base0!L78</f>
        <v>16</v>
      </c>
      <c r="T10" s="7">
        <f>base0!M78</f>
        <v>8</v>
      </c>
      <c r="U10" s="7">
        <f>base0!N78</f>
        <v>4</v>
      </c>
      <c r="V10" s="7">
        <f>base0!O78</f>
        <v>9</v>
      </c>
      <c r="W10" s="7">
        <f>base0!P78</f>
        <v>14</v>
      </c>
      <c r="X10" s="7">
        <f>base0!O78</f>
        <v>9</v>
      </c>
      <c r="Y10" s="7">
        <f>base0!P78</f>
        <v>14</v>
      </c>
      <c r="Z10" s="7">
        <f>base0!Q78</f>
        <v>3</v>
      </c>
      <c r="AA10" s="7">
        <f>base0!R78</f>
        <v>12</v>
      </c>
      <c r="AB10" s="7">
        <f>base0!Z78</f>
        <v>4</v>
      </c>
      <c r="AC10" s="7">
        <f>base0!AA78</f>
        <v>11</v>
      </c>
      <c r="AD10" s="7">
        <f>base0!AB78</f>
        <v>10</v>
      </c>
      <c r="AE10" s="7">
        <f>base0!AC78</f>
        <v>16</v>
      </c>
      <c r="AF10" s="7">
        <f>base0!AD78</f>
        <v>15</v>
      </c>
      <c r="AG10" s="7">
        <f>base0!C78</f>
        <v>13</v>
      </c>
      <c r="AH10" s="7">
        <f>base0!D78</f>
        <v>2</v>
      </c>
      <c r="AI10" s="7">
        <f>base0!E78</f>
        <v>1</v>
      </c>
      <c r="AJ10" s="7">
        <f>base0!F78</f>
        <v>7</v>
      </c>
      <c r="AK10" s="7">
        <f>base0!G78</f>
        <v>6</v>
      </c>
      <c r="AL10" s="7">
        <f>base0!H78</f>
        <v>11</v>
      </c>
      <c r="AM10" s="7">
        <f>base0!I78</f>
        <v>5</v>
      </c>
      <c r="AN10" s="7">
        <f>base0!J78</f>
        <v>10</v>
      </c>
      <c r="AO10" s="7">
        <f>base0!K78</f>
        <v>15</v>
      </c>
      <c r="AP10" s="7">
        <f>base0!L78</f>
        <v>16</v>
      </c>
      <c r="AQ10" s="7">
        <f>base0!M78</f>
        <v>8</v>
      </c>
      <c r="AR10" s="7">
        <f>base0!N78</f>
        <v>4</v>
      </c>
      <c r="AS10" s="7">
        <f>base0!O78</f>
        <v>9</v>
      </c>
      <c r="AT10" s="7">
        <f>base0!P78</f>
        <v>14</v>
      </c>
      <c r="AU10" s="7">
        <f>base0!Q78</f>
        <v>3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11</v>
      </c>
    </row>
    <row r="11" spans="1:56" x14ac:dyDescent="0.25">
      <c r="A11" s="104" t="s">
        <v>58</v>
      </c>
      <c r="B11" s="7">
        <f>base0!C47</f>
        <v>13</v>
      </c>
      <c r="C11" s="7">
        <f>base0!D47</f>
        <v>2</v>
      </c>
      <c r="D11" s="7">
        <f>base0!E47</f>
        <v>6</v>
      </c>
      <c r="E11" s="7">
        <f>base0!F47</f>
        <v>7</v>
      </c>
      <c r="F11" s="7">
        <f>base0!G47</f>
        <v>1</v>
      </c>
      <c r="G11" s="7">
        <f>base0!H47</f>
        <v>10</v>
      </c>
      <c r="H11" s="7">
        <f>base0!I47</f>
        <v>16</v>
      </c>
      <c r="I11" s="7">
        <f>base0!J47</f>
        <v>15</v>
      </c>
      <c r="J11" s="7">
        <f>base0!C79</f>
        <v>1</v>
      </c>
      <c r="K11" s="7">
        <f>base0!D79</f>
        <v>6</v>
      </c>
      <c r="L11" s="7">
        <f>base0!E79</f>
        <v>4</v>
      </c>
      <c r="M11" s="7">
        <f>base0!F79</f>
        <v>11</v>
      </c>
      <c r="N11" s="7">
        <f>base0!G79</f>
        <v>2</v>
      </c>
      <c r="O11" s="7">
        <f>base0!H79</f>
        <v>3</v>
      </c>
      <c r="P11" s="7">
        <f>base0!I79</f>
        <v>8</v>
      </c>
      <c r="Q11" s="7">
        <f>base0!J79</f>
        <v>9</v>
      </c>
      <c r="R11" s="7">
        <f>base0!K79</f>
        <v>15</v>
      </c>
      <c r="S11" s="7">
        <f>base0!L79</f>
        <v>14</v>
      </c>
      <c r="T11" s="7">
        <f>base0!M79</f>
        <v>13</v>
      </c>
      <c r="U11" s="7">
        <f>base0!N79</f>
        <v>10</v>
      </c>
      <c r="V11" s="7">
        <f>base0!O79</f>
        <v>12</v>
      </c>
      <c r="W11" s="7">
        <f>base0!P79</f>
        <v>7</v>
      </c>
      <c r="X11" s="7">
        <f>base0!O79</f>
        <v>12</v>
      </c>
      <c r="Y11" s="7">
        <f>base0!P79</f>
        <v>7</v>
      </c>
      <c r="Z11" s="7">
        <f>base0!Q79</f>
        <v>5</v>
      </c>
      <c r="AA11" s="7">
        <f>base0!R79</f>
        <v>16</v>
      </c>
      <c r="AB11" s="7">
        <f>base0!Z79</f>
        <v>10</v>
      </c>
      <c r="AC11" s="7">
        <f>base0!AA79</f>
        <v>15</v>
      </c>
      <c r="AD11" s="7">
        <f>base0!AB79</f>
        <v>13</v>
      </c>
      <c r="AE11" s="7">
        <f>base0!AC79</f>
        <v>2</v>
      </c>
      <c r="AF11" s="7">
        <f>base0!AD79</f>
        <v>11</v>
      </c>
      <c r="AG11" s="7">
        <f>base0!C79</f>
        <v>1</v>
      </c>
      <c r="AH11" s="7">
        <f>base0!D79</f>
        <v>6</v>
      </c>
      <c r="AI11" s="7">
        <f>base0!E79</f>
        <v>4</v>
      </c>
      <c r="AJ11" s="7">
        <f>base0!F79</f>
        <v>11</v>
      </c>
      <c r="AK11" s="7">
        <f>base0!G79</f>
        <v>2</v>
      </c>
      <c r="AL11" s="7">
        <f>base0!H79</f>
        <v>3</v>
      </c>
      <c r="AM11" s="7">
        <f>base0!I79</f>
        <v>8</v>
      </c>
      <c r="AN11" s="7">
        <f>base0!J79</f>
        <v>9</v>
      </c>
      <c r="AO11" s="7">
        <f>base0!K79</f>
        <v>15</v>
      </c>
      <c r="AP11" s="7">
        <f>base0!L79</f>
        <v>14</v>
      </c>
      <c r="AQ11" s="7">
        <f>base0!M79</f>
        <v>13</v>
      </c>
      <c r="AR11" s="7">
        <f>base0!N79</f>
        <v>10</v>
      </c>
      <c r="AS11" s="7">
        <f>base0!O79</f>
        <v>12</v>
      </c>
      <c r="AT11" s="7">
        <f>base0!P79</f>
        <v>7</v>
      </c>
      <c r="AU11" s="7">
        <f>base0!Q79</f>
        <v>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8</v>
      </c>
    </row>
    <row r="12" spans="1:56" x14ac:dyDescent="0.25">
      <c r="A12" s="104" t="s">
        <v>58</v>
      </c>
      <c r="B12" s="7">
        <f>base0!C48</f>
        <v>13</v>
      </c>
      <c r="C12" s="7">
        <f>base0!D48</f>
        <v>5</v>
      </c>
      <c r="D12" s="7">
        <f>base0!E48</f>
        <v>2</v>
      </c>
      <c r="E12" s="7">
        <f>base0!F48</f>
        <v>11</v>
      </c>
      <c r="F12" s="7">
        <f>base0!G48</f>
        <v>1</v>
      </c>
      <c r="G12" s="7">
        <f>base0!H48</f>
        <v>10</v>
      </c>
      <c r="H12" s="7">
        <f>base0!I48</f>
        <v>6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12</v>
      </c>
      <c r="Z12" s="7">
        <f>base0!Q80</f>
        <v>9</v>
      </c>
      <c r="AA12" s="7">
        <f>base0!R80</f>
        <v>3</v>
      </c>
      <c r="AB12" s="7">
        <f>base0!Z80</f>
        <v>11</v>
      </c>
      <c r="AC12" s="7">
        <f>base0!AA80</f>
        <v>4</v>
      </c>
      <c r="AD12" s="7">
        <f>base0!AB80</f>
        <v>2</v>
      </c>
      <c r="AE12" s="7">
        <f>base0!AC80</f>
        <v>15</v>
      </c>
      <c r="AF12" s="7">
        <f>base0!AD80</f>
        <v>16</v>
      </c>
      <c r="AG12" s="7">
        <f>base0!C80</f>
        <v>2</v>
      </c>
      <c r="AH12" s="7">
        <f>base0!D80</f>
        <v>13</v>
      </c>
      <c r="AI12" s="7">
        <f>base0!E80</f>
        <v>11</v>
      </c>
      <c r="AJ12" s="7">
        <f>base0!F80</f>
        <v>6</v>
      </c>
      <c r="AK12" s="7">
        <f>base0!G80</f>
        <v>7</v>
      </c>
      <c r="AL12" s="7">
        <f>base0!H80</f>
        <v>8</v>
      </c>
      <c r="AM12" s="7">
        <f>base0!I80</f>
        <v>1</v>
      </c>
      <c r="AN12" s="7">
        <f>base0!J80</f>
        <v>10</v>
      </c>
      <c r="AO12" s="7">
        <f>base0!K80</f>
        <v>4</v>
      </c>
      <c r="AP12" s="7">
        <f>base0!L80</f>
        <v>5</v>
      </c>
      <c r="AQ12" s="7">
        <f>base0!M80</f>
        <v>16</v>
      </c>
      <c r="AR12" s="7">
        <f>base0!N80</f>
        <v>14</v>
      </c>
      <c r="AS12" s="7">
        <f>base0!O80</f>
        <v>15</v>
      </c>
      <c r="AT12" s="7">
        <f>base0!P80</f>
        <v>12</v>
      </c>
      <c r="AU12" s="7">
        <f>base0!Q80</f>
        <v>9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9</v>
      </c>
    </row>
    <row r="13" spans="1:56" x14ac:dyDescent="0.25">
      <c r="A13" s="104" t="s">
        <v>58</v>
      </c>
      <c r="B13" s="7">
        <f>base0!C49</f>
        <v>7</v>
      </c>
      <c r="C13" s="7">
        <f>base0!D49</f>
        <v>4</v>
      </c>
      <c r="D13" s="7">
        <f>base0!E49</f>
        <v>2</v>
      </c>
      <c r="E13" s="7">
        <f>base0!F49</f>
        <v>11</v>
      </c>
      <c r="F13" s="7">
        <f>base0!G49</f>
        <v>13</v>
      </c>
      <c r="G13" s="7">
        <f>base0!H49</f>
        <v>8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9</v>
      </c>
      <c r="Z13" s="7">
        <f>base0!Q81</f>
        <v>3</v>
      </c>
      <c r="AA13" s="7">
        <f>base0!R81</f>
        <v>20</v>
      </c>
      <c r="AB13" s="7">
        <f>base0!Z81</f>
        <v>2</v>
      </c>
      <c r="AC13" s="7">
        <f>base0!AA81</f>
        <v>3</v>
      </c>
      <c r="AD13" s="7">
        <f>base0!AB81</f>
        <v>11</v>
      </c>
      <c r="AE13" s="7">
        <f>base0!AC81</f>
        <v>17</v>
      </c>
      <c r="AF13" s="7">
        <f>base0!AD81</f>
        <v>15</v>
      </c>
      <c r="AG13" s="7">
        <f>base0!C81</f>
        <v>11</v>
      </c>
      <c r="AH13" s="7">
        <f>base0!D81</f>
        <v>12</v>
      </c>
      <c r="AI13" s="7">
        <f>base0!E81</f>
        <v>2</v>
      </c>
      <c r="AJ13" s="7">
        <f>base0!F81</f>
        <v>8</v>
      </c>
      <c r="AK13" s="7">
        <f>base0!G81</f>
        <v>6</v>
      </c>
      <c r="AL13" s="7">
        <f>base0!H81</f>
        <v>7</v>
      </c>
      <c r="AM13" s="7">
        <f>base0!I81</f>
        <v>10</v>
      </c>
      <c r="AN13" s="7">
        <f>base0!J81</f>
        <v>4</v>
      </c>
      <c r="AO13" s="7">
        <f>base0!K81</f>
        <v>15</v>
      </c>
      <c r="AP13" s="7">
        <f>base0!L81</f>
        <v>5</v>
      </c>
      <c r="AQ13" s="7">
        <f>base0!M81</f>
        <v>13</v>
      </c>
      <c r="AR13" s="7">
        <f>base0!N81</f>
        <v>1</v>
      </c>
      <c r="AS13" s="7">
        <f>base0!O81</f>
        <v>14</v>
      </c>
      <c r="AT13" s="7">
        <f>base0!P81</f>
        <v>9</v>
      </c>
      <c r="AU13" s="7">
        <f>base0!Q81</f>
        <v>3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13</v>
      </c>
      <c r="C14" s="7">
        <f>base0!D50</f>
        <v>2</v>
      </c>
      <c r="D14" s="7">
        <f>base0!E50</f>
        <v>7</v>
      </c>
      <c r="E14" s="7">
        <f>base0!F50</f>
        <v>6</v>
      </c>
      <c r="F14" s="7">
        <f>base0!G50</f>
        <v>9</v>
      </c>
      <c r="G14" s="7">
        <f>base0!H50</f>
        <v>8</v>
      </c>
      <c r="H14" s="7">
        <f>base0!I50</f>
        <v>15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4</v>
      </c>
      <c r="Z14" s="7">
        <f>base0!Q82</f>
        <v>12</v>
      </c>
      <c r="AA14" s="7">
        <f>base0!R82</f>
        <v>3</v>
      </c>
      <c r="AB14" s="7">
        <f>base0!Z82</f>
        <v>6</v>
      </c>
      <c r="AC14" s="7">
        <f>base0!AA82</f>
        <v>7</v>
      </c>
      <c r="AD14" s="7">
        <f>base0!AB82</f>
        <v>4</v>
      </c>
      <c r="AE14" s="7">
        <f>base0!AC82</f>
        <v>2</v>
      </c>
      <c r="AF14" s="7">
        <f>base0!AD82</f>
        <v>16</v>
      </c>
      <c r="AG14" s="7">
        <f>base0!C82</f>
        <v>15</v>
      </c>
      <c r="AH14" s="7">
        <f>base0!D82</f>
        <v>16</v>
      </c>
      <c r="AI14" s="7">
        <f>base0!E82</f>
        <v>13</v>
      </c>
      <c r="AJ14" s="7">
        <f>base0!F82</f>
        <v>11</v>
      </c>
      <c r="AK14" s="7">
        <f>base0!G82</f>
        <v>7</v>
      </c>
      <c r="AL14" s="7">
        <f>base0!H82</f>
        <v>10</v>
      </c>
      <c r="AM14" s="7">
        <f>base0!I82</f>
        <v>2</v>
      </c>
      <c r="AN14" s="7">
        <f>base0!J82</f>
        <v>6</v>
      </c>
      <c r="AO14" s="7">
        <f>base0!K82</f>
        <v>14</v>
      </c>
      <c r="AP14" s="7">
        <f>base0!L82</f>
        <v>5</v>
      </c>
      <c r="AQ14" s="7">
        <f>base0!M82</f>
        <v>1</v>
      </c>
      <c r="AR14" s="7">
        <f>base0!N82</f>
        <v>8</v>
      </c>
      <c r="AS14" s="7">
        <f>base0!O82</f>
        <v>9</v>
      </c>
      <c r="AT14" s="7">
        <f>base0!P82</f>
        <v>4</v>
      </c>
      <c r="AU14" s="7">
        <f>base0!Q82</f>
        <v>12</v>
      </c>
      <c r="AV14" s="7">
        <f>base0!R82</f>
        <v>3</v>
      </c>
      <c r="AW14" s="7">
        <f>base0!S82</f>
        <v>20</v>
      </c>
      <c r="AX14" s="7">
        <f>base0!T82</f>
        <v>19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14</v>
      </c>
    </row>
    <row r="15" spans="1:56" x14ac:dyDescent="0.25">
      <c r="A15" s="104" t="s">
        <v>58</v>
      </c>
      <c r="B15" s="7">
        <f>base0!C51</f>
        <v>13</v>
      </c>
      <c r="C15" s="7">
        <f>base0!D51</f>
        <v>6</v>
      </c>
      <c r="D15" s="7">
        <f>base0!E51</f>
        <v>2</v>
      </c>
      <c r="E15" s="7">
        <f>base0!F51</f>
        <v>11</v>
      </c>
      <c r="F15" s="7">
        <f>base0!G51</f>
        <v>8</v>
      </c>
      <c r="G15" s="7">
        <f>base0!H51</f>
        <v>7</v>
      </c>
      <c r="H15" s="7">
        <f>base0!I51</f>
        <v>1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9</v>
      </c>
      <c r="Z15" s="7">
        <f>base0!Q83</f>
        <v>3</v>
      </c>
      <c r="AA15" s="7">
        <f>base0!R83</f>
        <v>16</v>
      </c>
      <c r="AB15" s="7">
        <f>base0!Z83</f>
        <v>2</v>
      </c>
      <c r="AC15" s="7">
        <f>base0!AA83</f>
        <v>11</v>
      </c>
      <c r="AD15" s="7">
        <f>base0!AB83</f>
        <v>17</v>
      </c>
      <c r="AE15" s="7">
        <f>base0!AC83</f>
        <v>16</v>
      </c>
      <c r="AF15" s="7">
        <f>base0!AD83</f>
        <v>4</v>
      </c>
      <c r="AG15" s="7">
        <f>base0!C83</f>
        <v>11</v>
      </c>
      <c r="AH15" s="7">
        <f>base0!D83</f>
        <v>2</v>
      </c>
      <c r="AI15" s="7">
        <f>base0!E83</f>
        <v>8</v>
      </c>
      <c r="AJ15" s="7">
        <f>base0!F83</f>
        <v>7</v>
      </c>
      <c r="AK15" s="7">
        <f>base0!G83</f>
        <v>13</v>
      </c>
      <c r="AL15" s="7">
        <f>base0!H83</f>
        <v>6</v>
      </c>
      <c r="AM15" s="7">
        <f>base0!I83</f>
        <v>12</v>
      </c>
      <c r="AN15" s="7">
        <f>base0!J83</f>
        <v>15</v>
      </c>
      <c r="AO15" s="7">
        <f>base0!K83</f>
        <v>10</v>
      </c>
      <c r="AP15" s="7">
        <f>base0!L83</f>
        <v>4</v>
      </c>
      <c r="AQ15" s="7">
        <f>base0!M83</f>
        <v>5</v>
      </c>
      <c r="AR15" s="7">
        <f>base0!N83</f>
        <v>1</v>
      </c>
      <c r="AS15" s="7">
        <f>base0!O83</f>
        <v>14</v>
      </c>
      <c r="AT15" s="7">
        <f>base0!P83</f>
        <v>9</v>
      </c>
      <c r="AU15" s="7">
        <f>base0!Q83</f>
        <v>3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10</v>
      </c>
      <c r="C16" s="7">
        <f>base0!D52</f>
        <v>11</v>
      </c>
      <c r="D16" s="7">
        <f>base0!E52</f>
        <v>13</v>
      </c>
      <c r="E16" s="7">
        <f>base0!F52</f>
        <v>8</v>
      </c>
      <c r="F16" s="7">
        <f>base0!G52</f>
        <v>3</v>
      </c>
      <c r="G16" s="7">
        <f>base0!H52</f>
        <v>2</v>
      </c>
      <c r="H16" s="7">
        <f>base0!I52</f>
        <v>6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8</v>
      </c>
      <c r="AB16" s="7">
        <f>base0!Z84</f>
        <v>4</v>
      </c>
      <c r="AC16" s="7">
        <f>base0!AA84</f>
        <v>11</v>
      </c>
      <c r="AD16" s="7">
        <f>base0!AB84</f>
        <v>2</v>
      </c>
      <c r="AE16" s="7">
        <f>base0!AC84</f>
        <v>14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11</v>
      </c>
      <c r="AJ16" s="7">
        <f>base0!F84</f>
        <v>5</v>
      </c>
      <c r="AK16" s="7">
        <f>base0!G84</f>
        <v>1</v>
      </c>
      <c r="AL16" s="7">
        <f>base0!H84</f>
        <v>10</v>
      </c>
      <c r="AM16" s="7">
        <f>base0!I84</f>
        <v>6</v>
      </c>
      <c r="AN16" s="7">
        <f>base0!J84</f>
        <v>7</v>
      </c>
      <c r="AO16" s="7">
        <f>base0!K84</f>
        <v>4</v>
      </c>
      <c r="AP16" s="7">
        <f>base0!L84</f>
        <v>16</v>
      </c>
      <c r="AQ16" s="7">
        <f>base0!M84</f>
        <v>3</v>
      </c>
      <c r="AR16" s="7">
        <f>base0!N84</f>
        <v>9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13</v>
      </c>
    </row>
    <row r="17" spans="1:56" x14ac:dyDescent="0.25">
      <c r="A17" s="104" t="s">
        <v>58</v>
      </c>
      <c r="B17" s="7">
        <f>base0!C53</f>
        <v>2</v>
      </c>
      <c r="C17" s="7">
        <f>base0!D53</f>
        <v>7</v>
      </c>
      <c r="D17" s="7">
        <f>base0!E53</f>
        <v>6</v>
      </c>
      <c r="E17" s="7">
        <f>base0!F53</f>
        <v>4</v>
      </c>
      <c r="F17" s="7">
        <f>base0!G53</f>
        <v>13</v>
      </c>
      <c r="G17" s="7">
        <f>base0!H53</f>
        <v>10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14</v>
      </c>
      <c r="Z17" s="7">
        <f>base0!Q85</f>
        <v>4</v>
      </c>
      <c r="AA17" s="7">
        <f>base0!R85</f>
        <v>12</v>
      </c>
      <c r="AB17" s="7">
        <f>base0!Z85</f>
        <v>1</v>
      </c>
      <c r="AC17" s="7">
        <f>base0!AA85</f>
        <v>18</v>
      </c>
      <c r="AD17" s="7">
        <f>base0!AB85</f>
        <v>4</v>
      </c>
      <c r="AE17" s="7">
        <f>base0!AC85</f>
        <v>2</v>
      </c>
      <c r="AF17" s="7">
        <f>base0!AD85</f>
        <v>11</v>
      </c>
      <c r="AG17" s="7">
        <f>base0!C85</f>
        <v>10</v>
      </c>
      <c r="AH17" s="7">
        <f>base0!D85</f>
        <v>9</v>
      </c>
      <c r="AI17" s="7">
        <f>base0!E85</f>
        <v>13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7</v>
      </c>
      <c r="AN17" s="7">
        <f>base0!J85</f>
        <v>5</v>
      </c>
      <c r="AO17" s="7">
        <f>base0!K85</f>
        <v>3</v>
      </c>
      <c r="AP17" s="7">
        <f>base0!L85</f>
        <v>15</v>
      </c>
      <c r="AQ17" s="7">
        <f>base0!M85</f>
        <v>6</v>
      </c>
      <c r="AR17" s="7">
        <f>base0!N85</f>
        <v>16</v>
      </c>
      <c r="AS17" s="7">
        <f>base0!O85</f>
        <v>1</v>
      </c>
      <c r="AT17" s="7">
        <f>base0!P85</f>
        <v>14</v>
      </c>
      <c r="AU17" s="7">
        <f>base0!Q85</f>
        <v>4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13</v>
      </c>
      <c r="C18" s="7">
        <f>base0!D54</f>
        <v>11</v>
      </c>
      <c r="D18" s="7">
        <f>base0!E54</f>
        <v>16</v>
      </c>
      <c r="E18" s="7">
        <f>base0!F54</f>
        <v>1</v>
      </c>
      <c r="F18" s="7">
        <f>base0!G54</f>
        <v>3</v>
      </c>
      <c r="G18" s="7">
        <f>base0!H54</f>
        <v>3</v>
      </c>
      <c r="H18" s="7">
        <f>base0!I54</f>
        <v>10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14</v>
      </c>
      <c r="AA18" s="7">
        <f>base0!R86</f>
        <v>3</v>
      </c>
      <c r="AB18" s="7">
        <f>base0!Z86</f>
        <v>1</v>
      </c>
      <c r="AC18" s="7">
        <f>base0!AA86</f>
        <v>2</v>
      </c>
      <c r="AD18" s="7">
        <f>base0!AB86</f>
        <v>4</v>
      </c>
      <c r="AE18" s="7">
        <f>base0!AC86</f>
        <v>17</v>
      </c>
      <c r="AF18" s="7">
        <f>base0!AD86</f>
        <v>11</v>
      </c>
      <c r="AG18" s="7">
        <f>base0!C86</f>
        <v>10</v>
      </c>
      <c r="AH18" s="7">
        <f>base0!D86</f>
        <v>11</v>
      </c>
      <c r="AI18" s="7">
        <f>base0!E86</f>
        <v>13</v>
      </c>
      <c r="AJ18" s="7">
        <f>base0!F86</f>
        <v>8</v>
      </c>
      <c r="AK18" s="7">
        <f>base0!G86</f>
        <v>2</v>
      </c>
      <c r="AL18" s="7">
        <f>base0!H86</f>
        <v>9</v>
      </c>
      <c r="AM18" s="7">
        <f>base0!I86</f>
        <v>7</v>
      </c>
      <c r="AN18" s="7">
        <f>base0!J86</f>
        <v>6</v>
      </c>
      <c r="AO18" s="7">
        <f>base0!K86</f>
        <v>15</v>
      </c>
      <c r="AP18" s="7">
        <f>base0!L86</f>
        <v>5</v>
      </c>
      <c r="AQ18" s="7">
        <f>base0!M86</f>
        <v>1</v>
      </c>
      <c r="AR18" s="7">
        <f>base0!N86</f>
        <v>16</v>
      </c>
      <c r="AS18" s="7">
        <f>base0!O86</f>
        <v>4</v>
      </c>
      <c r="AT18" s="7">
        <f>base0!P86</f>
        <v>12</v>
      </c>
      <c r="AU18" s="7">
        <f>base0!Q86</f>
        <v>14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13</v>
      </c>
      <c r="C19" s="7">
        <f>base0!D55</f>
        <v>5</v>
      </c>
      <c r="D19" s="7">
        <f>base0!E55</f>
        <v>11</v>
      </c>
      <c r="E19" s="7">
        <f>base0!F55</f>
        <v>2</v>
      </c>
      <c r="F19" s="7">
        <f>base0!G55</f>
        <v>10</v>
      </c>
      <c r="G19" s="7">
        <f>base0!H55</f>
        <v>7</v>
      </c>
      <c r="H19" s="7">
        <f>base0!I55</f>
        <v>1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12</v>
      </c>
      <c r="Z19" s="7">
        <f>base0!Q87</f>
        <v>11</v>
      </c>
      <c r="AA19" s="7">
        <f>base0!R87</f>
        <v>8</v>
      </c>
      <c r="AB19" s="7">
        <f>base0!Z87</f>
        <v>15</v>
      </c>
      <c r="AC19" s="7">
        <f>base0!AA87</f>
        <v>4</v>
      </c>
      <c r="AD19" s="7">
        <f>base0!AB87</f>
        <v>11</v>
      </c>
      <c r="AE19" s="7">
        <f>base0!AC87</f>
        <v>10</v>
      </c>
      <c r="AF19" s="7">
        <f>base0!AD87</f>
        <v>14</v>
      </c>
      <c r="AG19" s="7">
        <f>base0!C87</f>
        <v>6</v>
      </c>
      <c r="AH19" s="7">
        <f>base0!D87</f>
        <v>13</v>
      </c>
      <c r="AI19" s="7">
        <f>base0!E87</f>
        <v>2</v>
      </c>
      <c r="AJ19" s="7">
        <f>base0!F87</f>
        <v>1</v>
      </c>
      <c r="AK19" s="7">
        <f>base0!G87</f>
        <v>5</v>
      </c>
      <c r="AL19" s="7">
        <f>base0!H87</f>
        <v>4</v>
      </c>
      <c r="AM19" s="7">
        <f>base0!I87</f>
        <v>3</v>
      </c>
      <c r="AN19" s="7">
        <f>base0!J87</f>
        <v>7</v>
      </c>
      <c r="AO19" s="7">
        <f>base0!K87</f>
        <v>10</v>
      </c>
      <c r="AP19" s="7">
        <f>base0!L87</f>
        <v>9</v>
      </c>
      <c r="AQ19" s="7">
        <f>base0!M87</f>
        <v>15</v>
      </c>
      <c r="AR19" s="7">
        <f>base0!N87</f>
        <v>16</v>
      </c>
      <c r="AS19" s="7">
        <f>base0!O87</f>
        <v>14</v>
      </c>
      <c r="AT19" s="7">
        <f>base0!P87</f>
        <v>12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13</v>
      </c>
      <c r="C20" s="7">
        <f>base0!D56</f>
        <v>5</v>
      </c>
      <c r="D20" s="7">
        <f>base0!E56</f>
        <v>11</v>
      </c>
      <c r="E20" s="7">
        <f>base0!F56</f>
        <v>2</v>
      </c>
      <c r="F20" s="7">
        <f>base0!G56</f>
        <v>10</v>
      </c>
      <c r="G20" s="7">
        <f>base0!H56</f>
        <v>6</v>
      </c>
      <c r="H20" s="7">
        <f>base0!I56</f>
        <v>3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12</v>
      </c>
      <c r="Z20" s="7">
        <f>base0!Q88</f>
        <v>9</v>
      </c>
      <c r="AA20" s="7">
        <f>base0!R88</f>
        <v>14</v>
      </c>
      <c r="AB20" s="7">
        <f>base0!Z88</f>
        <v>4</v>
      </c>
      <c r="AC20" s="7">
        <f>base0!AA88</f>
        <v>11</v>
      </c>
      <c r="AD20" s="7">
        <f>base0!AB88</f>
        <v>2</v>
      </c>
      <c r="AE20" s="7">
        <f>base0!AC88</f>
        <v>1</v>
      </c>
      <c r="AF20" s="7">
        <f>base0!AD88</f>
        <v>10</v>
      </c>
      <c r="AG20" s="7">
        <f>base0!C88</f>
        <v>13</v>
      </c>
      <c r="AH20" s="7">
        <f>base0!D88</f>
        <v>2</v>
      </c>
      <c r="AI20" s="7">
        <f>base0!E88</f>
        <v>11</v>
      </c>
      <c r="AJ20" s="7">
        <f>base0!F88</f>
        <v>10</v>
      </c>
      <c r="AK20" s="7">
        <f>base0!G88</f>
        <v>1</v>
      </c>
      <c r="AL20" s="7">
        <f>base0!H88</f>
        <v>6</v>
      </c>
      <c r="AM20" s="7">
        <f>base0!I88</f>
        <v>7</v>
      </c>
      <c r="AN20" s="7">
        <f>base0!J88</f>
        <v>5</v>
      </c>
      <c r="AO20" s="7">
        <f>base0!K88</f>
        <v>8</v>
      </c>
      <c r="AP20" s="7">
        <f>base0!L88</f>
        <v>16</v>
      </c>
      <c r="AQ20" s="7">
        <f>base0!M88</f>
        <v>15</v>
      </c>
      <c r="AR20" s="7">
        <f>base0!N88</f>
        <v>4</v>
      </c>
      <c r="AS20" s="7">
        <f>base0!O88</f>
        <v>3</v>
      </c>
      <c r="AT20" s="7">
        <f>base0!P88</f>
        <v>12</v>
      </c>
      <c r="AU20" s="7">
        <f>base0!Q88</f>
        <v>9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13</v>
      </c>
      <c r="C21" s="7">
        <f>base0!D57</f>
        <v>2</v>
      </c>
      <c r="D21" s="7">
        <f>base0!E57</f>
        <v>12</v>
      </c>
      <c r="E21" s="7">
        <f>base0!F57</f>
        <v>8</v>
      </c>
      <c r="F21" s="7">
        <f>base0!G57</f>
        <v>4</v>
      </c>
      <c r="G21" s="7">
        <f>base0!H57</f>
        <v>11</v>
      </c>
      <c r="H21" s="7">
        <f>base0!I57</f>
        <v>6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14</v>
      </c>
      <c r="Z21" s="7">
        <f>base0!Q89</f>
        <v>3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13</v>
      </c>
      <c r="AE21" s="7">
        <f>base0!AC89</f>
        <v>2</v>
      </c>
      <c r="AF21" s="7">
        <f>base0!AD89</f>
        <v>17</v>
      </c>
      <c r="AG21" s="7">
        <f>base0!C89</f>
        <v>2</v>
      </c>
      <c r="AH21" s="7">
        <f>base0!D89</f>
        <v>13</v>
      </c>
      <c r="AI21" s="7">
        <f>base0!E89</f>
        <v>4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10</v>
      </c>
      <c r="AN21" s="7">
        <f>base0!J89</f>
        <v>5</v>
      </c>
      <c r="AO21" s="7">
        <f>base0!K89</f>
        <v>1</v>
      </c>
      <c r="AP21" s="7">
        <f>base0!L89</f>
        <v>7</v>
      </c>
      <c r="AQ21" s="7">
        <f>base0!M89</f>
        <v>16</v>
      </c>
      <c r="AR21" s="7">
        <f>base0!N89</f>
        <v>15</v>
      </c>
      <c r="AS21" s="7">
        <f>base0!O89</f>
        <v>12</v>
      </c>
      <c r="AT21" s="7">
        <f>base0!P89</f>
        <v>14</v>
      </c>
      <c r="AU21" s="7">
        <f>base0!Q89</f>
        <v>3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13</v>
      </c>
      <c r="C22" s="7">
        <f>base0!D58</f>
        <v>2</v>
      </c>
      <c r="D22" s="7">
        <f>base0!E58</f>
        <v>7</v>
      </c>
      <c r="E22" s="7">
        <f>base0!F58</f>
        <v>11</v>
      </c>
      <c r="F22" s="7">
        <f>base0!G58</f>
        <v>5</v>
      </c>
      <c r="G22" s="7">
        <f>base0!H58</f>
        <v>10</v>
      </c>
      <c r="H22" s="7">
        <f>base0!I58</f>
        <v>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14</v>
      </c>
      <c r="Z22" s="7">
        <f>base0!Q90</f>
        <v>15</v>
      </c>
      <c r="AA22" s="7">
        <f>base0!R90</f>
        <v>8</v>
      </c>
      <c r="AB22" s="7">
        <f>base0!Z90</f>
        <v>4</v>
      </c>
      <c r="AC22" s="7">
        <f>base0!AA90</f>
        <v>11</v>
      </c>
      <c r="AD22" s="7">
        <f>base0!AB90</f>
        <v>10</v>
      </c>
      <c r="AE22" s="7">
        <f>base0!AC90</f>
        <v>1</v>
      </c>
      <c r="AF22" s="7">
        <f>base0!AD90</f>
        <v>14</v>
      </c>
      <c r="AG22" s="7">
        <f>base0!C90</f>
        <v>13</v>
      </c>
      <c r="AH22" s="7">
        <f>base0!D90</f>
        <v>2</v>
      </c>
      <c r="AI22" s="7">
        <f>base0!E90</f>
        <v>1</v>
      </c>
      <c r="AJ22" s="7">
        <f>base0!F90</f>
        <v>10</v>
      </c>
      <c r="AK22" s="7">
        <f>base0!G90</f>
        <v>5</v>
      </c>
      <c r="AL22" s="7">
        <f>base0!H90</f>
        <v>7</v>
      </c>
      <c r="AM22" s="7">
        <f>base0!I90</f>
        <v>6</v>
      </c>
      <c r="AN22" s="7">
        <f>base0!J90</f>
        <v>11</v>
      </c>
      <c r="AO22" s="7">
        <f>base0!K90</f>
        <v>4</v>
      </c>
      <c r="AP22" s="7">
        <f>base0!L90</f>
        <v>16</v>
      </c>
      <c r="AQ22" s="7">
        <f>base0!M90</f>
        <v>3</v>
      </c>
      <c r="AR22" s="7">
        <f>base0!N90</f>
        <v>9</v>
      </c>
      <c r="AS22" s="7">
        <f>base0!O90</f>
        <v>12</v>
      </c>
      <c r="AT22" s="7">
        <f>base0!P90</f>
        <v>14</v>
      </c>
      <c r="AU22" s="7">
        <f>base0!Q90</f>
        <v>15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11</v>
      </c>
      <c r="C23" s="7">
        <f>base0!D59</f>
        <v>13</v>
      </c>
      <c r="D23" s="7">
        <f>base0!E59</f>
        <v>2</v>
      </c>
      <c r="E23" s="7">
        <f>base0!F59</f>
        <v>8</v>
      </c>
      <c r="F23" s="7">
        <f>base0!G59</f>
        <v>7</v>
      </c>
      <c r="G23" s="7">
        <f>base0!H59</f>
        <v>6</v>
      </c>
      <c r="H23" s="7">
        <f>base0!I59</f>
        <v>10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9</v>
      </c>
      <c r="Z23" s="7">
        <f>base0!Q91</f>
        <v>12</v>
      </c>
      <c r="AA23" s="7">
        <f>base0!R91</f>
        <v>14</v>
      </c>
      <c r="AB23" s="7">
        <f>base0!Z91</f>
        <v>11</v>
      </c>
      <c r="AC23" s="7">
        <f>base0!AA91</f>
        <v>13</v>
      </c>
      <c r="AD23" s="7">
        <f>base0!AB91</f>
        <v>4</v>
      </c>
      <c r="AE23" s="7">
        <f>base0!AC91</f>
        <v>2</v>
      </c>
      <c r="AF23" s="7">
        <f>base0!AD91</f>
        <v>17</v>
      </c>
      <c r="AG23" s="7">
        <f>base0!C91</f>
        <v>2</v>
      </c>
      <c r="AH23" s="7">
        <f>base0!D91</f>
        <v>4</v>
      </c>
      <c r="AI23" s="7">
        <f>base0!E91</f>
        <v>13</v>
      </c>
      <c r="AJ23" s="7">
        <f>base0!F91</f>
        <v>11</v>
      </c>
      <c r="AK23" s="7">
        <f>base0!G91</f>
        <v>8</v>
      </c>
      <c r="AL23" s="7">
        <f>base0!H91</f>
        <v>15</v>
      </c>
      <c r="AM23" s="7">
        <f>base0!I91</f>
        <v>6</v>
      </c>
      <c r="AN23" s="7">
        <f>base0!J91</f>
        <v>10</v>
      </c>
      <c r="AO23" s="7">
        <f>base0!K91</f>
        <v>5</v>
      </c>
      <c r="AP23" s="7">
        <f>base0!L91</f>
        <v>1</v>
      </c>
      <c r="AQ23" s="7">
        <f>base0!M91</f>
        <v>7</v>
      </c>
      <c r="AR23" s="7">
        <f>base0!N91</f>
        <v>16</v>
      </c>
      <c r="AS23" s="7">
        <f>base0!O91</f>
        <v>3</v>
      </c>
      <c r="AT23" s="7">
        <f>base0!P91</f>
        <v>9</v>
      </c>
      <c r="AU23" s="7">
        <f>base0!Q91</f>
        <v>12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8</v>
      </c>
      <c r="C24" s="7">
        <f>base0!D60</f>
        <v>2</v>
      </c>
      <c r="D24" s="7">
        <f>base0!E60</f>
        <v>6</v>
      </c>
      <c r="E24" s="7">
        <f>base0!F60</f>
        <v>11</v>
      </c>
      <c r="F24" s="7">
        <f>base0!G60</f>
        <v>4</v>
      </c>
      <c r="G24" s="7">
        <f>base0!H60</f>
        <v>13</v>
      </c>
      <c r="H24" s="7">
        <f>base0!I60</f>
        <v>10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12</v>
      </c>
      <c r="Z24" s="7">
        <f>base0!Q92</f>
        <v>14</v>
      </c>
      <c r="AA24" s="7">
        <f>base0!R92</f>
        <v>8</v>
      </c>
      <c r="AB24" s="7">
        <f>base0!Z92</f>
        <v>4</v>
      </c>
      <c r="AC24" s="7">
        <f>base0!AA92</f>
        <v>15</v>
      </c>
      <c r="AD24" s="7">
        <f>base0!AB92</f>
        <v>11</v>
      </c>
      <c r="AE24" s="7">
        <f>base0!AC92</f>
        <v>1</v>
      </c>
      <c r="AF24" s="7">
        <f>base0!AD92</f>
        <v>2</v>
      </c>
      <c r="AG24" s="7">
        <f>base0!C92</f>
        <v>13</v>
      </c>
      <c r="AH24" s="7">
        <f>base0!D92</f>
        <v>6</v>
      </c>
      <c r="AI24" s="7">
        <f>base0!E92</f>
        <v>2</v>
      </c>
      <c r="AJ24" s="7">
        <f>base0!F92</f>
        <v>10</v>
      </c>
      <c r="AK24" s="7">
        <f>base0!G92</f>
        <v>11</v>
      </c>
      <c r="AL24" s="7">
        <f>base0!H92</f>
        <v>5</v>
      </c>
      <c r="AM24" s="7">
        <f>base0!I92</f>
        <v>15</v>
      </c>
      <c r="AN24" s="7">
        <f>base0!J92</f>
        <v>7</v>
      </c>
      <c r="AO24" s="7">
        <f>base0!K92</f>
        <v>1</v>
      </c>
      <c r="AP24" s="7">
        <f>base0!L92</f>
        <v>4</v>
      </c>
      <c r="AQ24" s="7">
        <f>base0!M92</f>
        <v>16</v>
      </c>
      <c r="AR24" s="7">
        <f>base0!N92</f>
        <v>3</v>
      </c>
      <c r="AS24" s="7">
        <f>base0!O92</f>
        <v>9</v>
      </c>
      <c r="AT24" s="7">
        <f>base0!P92</f>
        <v>12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13</v>
      </c>
      <c r="C25" s="7">
        <f>base0!D61</f>
        <v>5</v>
      </c>
      <c r="D25" s="7">
        <f>base0!E61</f>
        <v>2</v>
      </c>
      <c r="E25" s="7">
        <f>base0!F61</f>
        <v>1</v>
      </c>
      <c r="F25" s="7">
        <f>base0!G61</f>
        <v>11</v>
      </c>
      <c r="G25" s="7">
        <f>base0!H61</f>
        <v>2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14</v>
      </c>
      <c r="Z25" s="7">
        <f>base0!Q93</f>
        <v>4</v>
      </c>
      <c r="AA25" s="7">
        <f>base0!R93</f>
        <v>12</v>
      </c>
      <c r="AB25" s="7">
        <f>base0!Z93</f>
        <v>4</v>
      </c>
      <c r="AC25" s="7">
        <f>base0!AA93</f>
        <v>11</v>
      </c>
      <c r="AD25" s="7">
        <f>base0!AB93</f>
        <v>10</v>
      </c>
      <c r="AE25" s="7">
        <f>base0!AC93</f>
        <v>1</v>
      </c>
      <c r="AF25" s="7">
        <f>base0!AD93</f>
        <v>14</v>
      </c>
      <c r="AG25" s="7">
        <f>base0!C93</f>
        <v>13</v>
      </c>
      <c r="AH25" s="7">
        <f>base0!D93</f>
        <v>2</v>
      </c>
      <c r="AI25" s="7">
        <f>base0!E93</f>
        <v>1</v>
      </c>
      <c r="AJ25" s="7">
        <f>base0!F93</f>
        <v>10</v>
      </c>
      <c r="AK25" s="7">
        <f>base0!G93</f>
        <v>5</v>
      </c>
      <c r="AL25" s="7">
        <f>base0!H93</f>
        <v>7</v>
      </c>
      <c r="AM25" s="7">
        <f>base0!I93</f>
        <v>6</v>
      </c>
      <c r="AN25" s="7">
        <f>base0!J93</f>
        <v>11</v>
      </c>
      <c r="AO25" s="7">
        <f>base0!K93</f>
        <v>9</v>
      </c>
      <c r="AP25" s="7">
        <f>base0!L93</f>
        <v>8</v>
      </c>
      <c r="AQ25" s="7">
        <f>base0!M93</f>
        <v>3</v>
      </c>
      <c r="AR25" s="7">
        <f>base0!N93</f>
        <v>15</v>
      </c>
      <c r="AS25" s="7">
        <f>base0!O93</f>
        <v>16</v>
      </c>
      <c r="AT25" s="7">
        <f>base0!P93</f>
        <v>14</v>
      </c>
      <c r="AU25" s="7">
        <f>base0!Q93</f>
        <v>4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13</v>
      </c>
      <c r="C26" s="7">
        <f>base0!D62</f>
        <v>5</v>
      </c>
      <c r="D26" s="7">
        <f>base0!E62</f>
        <v>10</v>
      </c>
      <c r="E26" s="7">
        <f>base0!F62</f>
        <v>2</v>
      </c>
      <c r="F26" s="7">
        <f>base0!G62</f>
        <v>6</v>
      </c>
      <c r="G26" s="7">
        <f>base0!H62</f>
        <v>1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14</v>
      </c>
      <c r="Z26" s="7">
        <f>base0!Q94</f>
        <v>4</v>
      </c>
      <c r="AA26" s="7">
        <f>base0!R94</f>
        <v>12</v>
      </c>
      <c r="AB26" s="7">
        <f>base0!Z94</f>
        <v>4</v>
      </c>
      <c r="AC26" s="7">
        <f>base0!AA94</f>
        <v>11</v>
      </c>
      <c r="AD26" s="7">
        <f>base0!AB94</f>
        <v>10</v>
      </c>
      <c r="AE26" s="7">
        <f>base0!AC94</f>
        <v>2</v>
      </c>
      <c r="AF26" s="7">
        <f>base0!AD94</f>
        <v>1</v>
      </c>
      <c r="AG26" s="7">
        <f>base0!C94</f>
        <v>13</v>
      </c>
      <c r="AH26" s="7">
        <f>base0!D94</f>
        <v>2</v>
      </c>
      <c r="AI26" s="7">
        <f>base0!E94</f>
        <v>1</v>
      </c>
      <c r="AJ26" s="7">
        <f>base0!F94</f>
        <v>11</v>
      </c>
      <c r="AK26" s="7">
        <f>base0!G94</f>
        <v>10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9</v>
      </c>
      <c r="AP26" s="7">
        <f>base0!L94</f>
        <v>3</v>
      </c>
      <c r="AQ26" s="7">
        <f>base0!M94</f>
        <v>15</v>
      </c>
      <c r="AR26" s="7">
        <f>base0!N94</f>
        <v>6</v>
      </c>
      <c r="AS26" s="7">
        <f>base0!O94</f>
        <v>16</v>
      </c>
      <c r="AT26" s="7">
        <f>base0!P94</f>
        <v>14</v>
      </c>
      <c r="AU26" s="7">
        <f>base0!Q94</f>
        <v>4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13</v>
      </c>
      <c r="C27" s="7">
        <f>base0!D63</f>
        <v>5</v>
      </c>
      <c r="D27" s="7">
        <f>base0!E63</f>
        <v>2</v>
      </c>
      <c r="E27" s="7">
        <f>base0!F63</f>
        <v>11</v>
      </c>
      <c r="F27" s="7">
        <f>base0!G63</f>
        <v>15</v>
      </c>
      <c r="G27" s="7">
        <f>base0!H63</f>
        <v>1</v>
      </c>
      <c r="H27" s="7">
        <f>base0!I63</f>
        <v>14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</v>
      </c>
      <c r="Z27" s="7">
        <f>base0!Q95</f>
        <v>14</v>
      </c>
      <c r="AA27" s="7">
        <f>base0!R95</f>
        <v>4</v>
      </c>
      <c r="AB27" s="7">
        <f>base0!Z95</f>
        <v>11</v>
      </c>
      <c r="AC27" s="7">
        <f>base0!AA95</f>
        <v>4</v>
      </c>
      <c r="AD27" s="7">
        <f>base0!AB95</f>
        <v>16</v>
      </c>
      <c r="AE27" s="7">
        <f>base0!AC95</f>
        <v>17</v>
      </c>
      <c r="AF27" s="7">
        <f>base0!AD95</f>
        <v>2</v>
      </c>
      <c r="AG27" s="7">
        <f>base0!C95</f>
        <v>2</v>
      </c>
      <c r="AH27" s="7">
        <f>base0!D95</f>
        <v>13</v>
      </c>
      <c r="AI27" s="7">
        <f>base0!E95</f>
        <v>7</v>
      </c>
      <c r="AJ27" s="7">
        <f>base0!F95</f>
        <v>8</v>
      </c>
      <c r="AK27" s="7">
        <f>base0!G95</f>
        <v>11</v>
      </c>
      <c r="AL27" s="7">
        <f>base0!H95</f>
        <v>12</v>
      </c>
      <c r="AM27" s="7">
        <f>base0!I95</f>
        <v>16</v>
      </c>
      <c r="AN27" s="7">
        <f>base0!J95</f>
        <v>15</v>
      </c>
      <c r="AO27" s="7">
        <f>base0!K95</f>
        <v>10</v>
      </c>
      <c r="AP27" s="7">
        <f>base0!L95</f>
        <v>9</v>
      </c>
      <c r="AQ27" s="7">
        <f>base0!M95</f>
        <v>5</v>
      </c>
      <c r="AR27" s="7">
        <f>base0!N95</f>
        <v>3</v>
      </c>
      <c r="AS27" s="7">
        <f>base0!O95</f>
        <v>6</v>
      </c>
      <c r="AT27" s="7">
        <f>base0!P95</f>
        <v>1</v>
      </c>
      <c r="AU27" s="7">
        <f>base0!Q95</f>
        <v>14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2</v>
      </c>
      <c r="C28" s="7">
        <f>base0!D64</f>
        <v>10</v>
      </c>
      <c r="D28" s="7">
        <f>base0!E64</f>
        <v>11</v>
      </c>
      <c r="E28" s="7">
        <f>base0!F64</f>
        <v>13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12</v>
      </c>
      <c r="AA28" s="7">
        <f>base0!R96</f>
        <v>8</v>
      </c>
      <c r="AB28" s="7">
        <f>base0!Z96</f>
        <v>4</v>
      </c>
      <c r="AC28" s="7">
        <f>base0!AA96</f>
        <v>2</v>
      </c>
      <c r="AD28" s="7">
        <f>base0!AB96</f>
        <v>11</v>
      </c>
      <c r="AE28" s="7">
        <f>base0!AC96</f>
        <v>10</v>
      </c>
      <c r="AF28" s="7">
        <f>base0!AD96</f>
        <v>12</v>
      </c>
      <c r="AG28" s="7">
        <f>base0!C96</f>
        <v>13</v>
      </c>
      <c r="AH28" s="7">
        <f>base0!D96</f>
        <v>11</v>
      </c>
      <c r="AI28" s="7">
        <f>base0!E96</f>
        <v>2</v>
      </c>
      <c r="AJ28" s="7">
        <f>base0!F96</f>
        <v>1</v>
      </c>
      <c r="AK28" s="7">
        <f>base0!G96</f>
        <v>3</v>
      </c>
      <c r="AL28" s="7">
        <f>base0!H96</f>
        <v>16</v>
      </c>
      <c r="AM28" s="7">
        <f>base0!I96</f>
        <v>15</v>
      </c>
      <c r="AN28" s="7">
        <f>base0!J96</f>
        <v>5</v>
      </c>
      <c r="AO28" s="7">
        <f>base0!K96</f>
        <v>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9</v>
      </c>
      <c r="AT28" s="7">
        <f>base0!P96</f>
        <v>14</v>
      </c>
      <c r="AU28" s="7">
        <f>base0!Q96</f>
        <v>12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5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13</v>
      </c>
      <c r="G29" s="7">
        <f>base0!H65</f>
        <v>8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14</v>
      </c>
      <c r="Z29" s="7">
        <f>base0!Q97</f>
        <v>12</v>
      </c>
      <c r="AA29" s="7">
        <f>base0!R97</f>
        <v>8</v>
      </c>
      <c r="AB29" s="7">
        <f>base0!Z97</f>
        <v>4</v>
      </c>
      <c r="AC29" s="7">
        <f>base0!AA97</f>
        <v>11</v>
      </c>
      <c r="AD29" s="7">
        <f>base0!AB97</f>
        <v>10</v>
      </c>
      <c r="AE29" s="7">
        <f>base0!AC97</f>
        <v>14</v>
      </c>
      <c r="AF29" s="7">
        <f>base0!AD97</f>
        <v>15</v>
      </c>
      <c r="AG29" s="7">
        <f>base0!C97</f>
        <v>13</v>
      </c>
      <c r="AH29" s="7">
        <f>base0!D97</f>
        <v>2</v>
      </c>
      <c r="AI29" s="7">
        <f>base0!E97</f>
        <v>1</v>
      </c>
      <c r="AJ29" s="7">
        <f>base0!F97</f>
        <v>5</v>
      </c>
      <c r="AK29" s="7">
        <f>base0!G97</f>
        <v>6</v>
      </c>
      <c r="AL29" s="7">
        <f>base0!H97</f>
        <v>10</v>
      </c>
      <c r="AM29" s="7">
        <f>base0!I97</f>
        <v>4</v>
      </c>
      <c r="AN29" s="7">
        <f>base0!J97</f>
        <v>11</v>
      </c>
      <c r="AO29" s="7">
        <f>base0!K97</f>
        <v>3</v>
      </c>
      <c r="AP29" s="7">
        <f>base0!L97</f>
        <v>7</v>
      </c>
      <c r="AQ29" s="7">
        <f>base0!M97</f>
        <v>9</v>
      </c>
      <c r="AR29" s="7">
        <f>base0!N97</f>
        <v>15</v>
      </c>
      <c r="AS29" s="7">
        <f>base0!O97</f>
        <v>16</v>
      </c>
      <c r="AT29" s="7">
        <f>base0!P97</f>
        <v>14</v>
      </c>
      <c r="AU29" s="7">
        <f>base0!Q97</f>
        <v>12</v>
      </c>
      <c r="AV29" s="7">
        <f>base0!R97</f>
        <v>8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16</v>
      </c>
      <c r="AI30" s="7">
        <f>base0!E98</f>
        <v>4</v>
      </c>
      <c r="AJ30" s="7">
        <f>base0!F98</f>
        <v>11</v>
      </c>
      <c r="AK30" s="7">
        <f>base0!G98</f>
        <v>16</v>
      </c>
      <c r="AL30" s="7">
        <f>base0!H98</f>
        <v>7</v>
      </c>
      <c r="AM30" s="7">
        <f>base0!I98</f>
        <v>2</v>
      </c>
      <c r="AN30" s="7">
        <f>base0!J98</f>
        <v>10</v>
      </c>
      <c r="AO30" s="7">
        <f>base0!K98</f>
        <v>6</v>
      </c>
      <c r="AP30" s="7">
        <f>base0!L98</f>
        <v>1</v>
      </c>
      <c r="AQ30" s="7">
        <f>base0!M98</f>
        <v>5</v>
      </c>
      <c r="AR30" s="7">
        <f>base0!N98</f>
        <v>3</v>
      </c>
      <c r="AS30" s="7">
        <f>base0!O98</f>
        <v>9</v>
      </c>
      <c r="AT30" s="7">
        <f>base0!P98</f>
        <v>15</v>
      </c>
      <c r="AU30" s="7">
        <f>base0!Q98</f>
        <v>14</v>
      </c>
      <c r="AV30" s="7">
        <f>base0!R98</f>
        <v>12</v>
      </c>
      <c r="AW30" s="7">
        <f>base0!S98</f>
        <v>8</v>
      </c>
      <c r="AX30" s="7">
        <f>base0!T98</f>
        <v>17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2</v>
      </c>
      <c r="AI31" s="7">
        <f>base0!E99</f>
        <v>6</v>
      </c>
      <c r="AJ31" s="7">
        <f>base0!F99</f>
        <v>7</v>
      </c>
      <c r="AK31" s="7">
        <f>base0!G99</f>
        <v>1</v>
      </c>
      <c r="AL31" s="7">
        <f>base0!H99</f>
        <v>10</v>
      </c>
      <c r="AM31" s="7">
        <f>base0!I99</f>
        <v>16</v>
      </c>
      <c r="AN31" s="7">
        <f>base0!J99</f>
        <v>15</v>
      </c>
      <c r="AO31" s="7">
        <f>base0!K99</f>
        <v>4</v>
      </c>
      <c r="AP31" s="7">
        <f>base0!L99</f>
        <v>11</v>
      </c>
      <c r="AQ31" s="7">
        <f>base0!M99</f>
        <v>8</v>
      </c>
      <c r="AR31" s="7">
        <f>base0!N99</f>
        <v>5</v>
      </c>
      <c r="AS31" s="7">
        <f>base0!O99</f>
        <v>12</v>
      </c>
      <c r="AT31" s="7">
        <f>base0!P99</f>
        <v>14</v>
      </c>
      <c r="AU31" s="7">
        <f>base0!Q99</f>
        <v>3</v>
      </c>
      <c r="AV31" s="7">
        <f>base0!R99</f>
        <v>9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5</v>
      </c>
      <c r="AI32" s="7">
        <f>base0!E100</f>
        <v>2</v>
      </c>
      <c r="AJ32" s="7">
        <f>base0!F100</f>
        <v>11</v>
      </c>
      <c r="AK32" s="7">
        <f>base0!G100</f>
        <v>1</v>
      </c>
      <c r="AL32" s="7">
        <f>base0!H100</f>
        <v>10</v>
      </c>
      <c r="AM32" s="7">
        <f>base0!I100</f>
        <v>6</v>
      </c>
      <c r="AN32" s="7">
        <f>base0!J100</f>
        <v>3</v>
      </c>
      <c r="AO32" s="7">
        <f>base0!K100</f>
        <v>4</v>
      </c>
      <c r="AP32" s="7">
        <f>base0!L100</f>
        <v>8</v>
      </c>
      <c r="AQ32" s="7">
        <f>base0!M100</f>
        <v>7</v>
      </c>
      <c r="AR32" s="7">
        <f>base0!N100</f>
        <v>16</v>
      </c>
      <c r="AS32" s="7">
        <f>base0!O100</f>
        <v>15</v>
      </c>
      <c r="AT32" s="7">
        <f>base0!P100</f>
        <v>12</v>
      </c>
      <c r="AU32" s="7">
        <f>base0!Q100</f>
        <v>14</v>
      </c>
      <c r="AV32" s="7">
        <f>base0!R100</f>
        <v>9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2</v>
      </c>
      <c r="AJ33" s="7">
        <f>base0!F101</f>
        <v>11</v>
      </c>
      <c r="AK33" s="7">
        <f>base0!G101</f>
        <v>13</v>
      </c>
      <c r="AL33" s="7">
        <f>base0!H101</f>
        <v>8</v>
      </c>
      <c r="AM33" s="7">
        <f>base0!I101</f>
        <v>6</v>
      </c>
      <c r="AN33" s="7">
        <f>base0!J101</f>
        <v>10</v>
      </c>
      <c r="AO33" s="7">
        <f>base0!K101</f>
        <v>5</v>
      </c>
      <c r="AP33" s="7">
        <f>base0!L101</f>
        <v>1</v>
      </c>
      <c r="AQ33" s="7">
        <f>base0!M101</f>
        <v>16</v>
      </c>
      <c r="AR33" s="7">
        <f>base0!N101</f>
        <v>15</v>
      </c>
      <c r="AS33" s="7">
        <f>base0!O101</f>
        <v>12</v>
      </c>
      <c r="AT33" s="7">
        <f>base0!P101</f>
        <v>14</v>
      </c>
      <c r="AU33" s="7">
        <f>base0!Q101</f>
        <v>3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2</v>
      </c>
      <c r="AI34" s="7">
        <f>base0!E102</f>
        <v>7</v>
      </c>
      <c r="AJ34" s="7">
        <f>base0!F102</f>
        <v>6</v>
      </c>
      <c r="AK34" s="7">
        <f>base0!G102</f>
        <v>9</v>
      </c>
      <c r="AL34" s="7">
        <f>base0!H102</f>
        <v>8</v>
      </c>
      <c r="AM34" s="7">
        <f>base0!I102</f>
        <v>15</v>
      </c>
      <c r="AN34" s="7">
        <f>base0!J102</f>
        <v>1</v>
      </c>
      <c r="AO34" s="7">
        <f>base0!K102</f>
        <v>11</v>
      </c>
      <c r="AP34" s="7">
        <f>base0!L102</f>
        <v>5</v>
      </c>
      <c r="AQ34" s="7">
        <f>base0!M102</f>
        <v>10</v>
      </c>
      <c r="AR34" s="7">
        <f>base0!N102</f>
        <v>4</v>
      </c>
      <c r="AS34" s="7">
        <f>base0!O102</f>
        <v>16</v>
      </c>
      <c r="AT34" s="7">
        <f>base0!P102</f>
        <v>3</v>
      </c>
      <c r="AU34" s="7">
        <f>base0!Q102</f>
        <v>12</v>
      </c>
      <c r="AV34" s="7">
        <f>base0!R102</f>
        <v>14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6</v>
      </c>
      <c r="AI35" s="7">
        <f>base0!E103</f>
        <v>2</v>
      </c>
      <c r="AJ35" s="7">
        <f>base0!F103</f>
        <v>11</v>
      </c>
      <c r="AK35" s="7">
        <f>base0!G103</f>
        <v>8</v>
      </c>
      <c r="AL35" s="7">
        <f>base0!H103</f>
        <v>7</v>
      </c>
      <c r="AM35" s="7">
        <f>base0!I103</f>
        <v>1</v>
      </c>
      <c r="AN35" s="7">
        <f>base0!J103</f>
        <v>10</v>
      </c>
      <c r="AO35" s="7">
        <f>base0!K103</f>
        <v>5</v>
      </c>
      <c r="AP35" s="7">
        <f>base0!L103</f>
        <v>4</v>
      </c>
      <c r="AQ35" s="7">
        <f>base0!M103</f>
        <v>16</v>
      </c>
      <c r="AR35" s="7">
        <f>base0!N103</f>
        <v>3</v>
      </c>
      <c r="AS35" s="7">
        <f>base0!O103</f>
        <v>9</v>
      </c>
      <c r="AT35" s="7">
        <f>base0!P103</f>
        <v>12</v>
      </c>
      <c r="AU35" s="7">
        <f>base0!Q103</f>
        <v>14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11</v>
      </c>
      <c r="AI36" s="7">
        <f>base0!E104</f>
        <v>13</v>
      </c>
      <c r="AJ36" s="7">
        <f>base0!F104</f>
        <v>8</v>
      </c>
      <c r="AK36" s="7">
        <f>base0!G104</f>
        <v>3</v>
      </c>
      <c r="AL36" s="7">
        <f>base0!H104</f>
        <v>2</v>
      </c>
      <c r="AM36" s="7">
        <f>base0!I104</f>
        <v>6</v>
      </c>
      <c r="AN36" s="7">
        <f>base0!J104</f>
        <v>16</v>
      </c>
      <c r="AO36" s="7">
        <f>base0!K104</f>
        <v>5</v>
      </c>
      <c r="AP36" s="7">
        <f>base0!L104</f>
        <v>1</v>
      </c>
      <c r="AQ36" s="7">
        <f>base0!M104</f>
        <v>7</v>
      </c>
      <c r="AR36" s="7">
        <f>base0!N104</f>
        <v>4</v>
      </c>
      <c r="AS36" s="7">
        <f>base0!O104</f>
        <v>9</v>
      </c>
      <c r="AT36" s="7">
        <f>base0!P104</f>
        <v>12</v>
      </c>
      <c r="AU36" s="7">
        <f>base0!Q104</f>
        <v>14</v>
      </c>
      <c r="AV36" s="7">
        <f>base0!R104</f>
        <v>15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7</v>
      </c>
      <c r="AI37" s="7">
        <f>base0!E105</f>
        <v>6</v>
      </c>
      <c r="AJ37" s="7">
        <f>base0!F105</f>
        <v>4</v>
      </c>
      <c r="AK37" s="7">
        <f>base0!G105</f>
        <v>13</v>
      </c>
      <c r="AL37" s="7">
        <f>base0!H105</f>
        <v>10</v>
      </c>
      <c r="AM37" s="7">
        <f>base0!I105</f>
        <v>11</v>
      </c>
      <c r="AN37" s="7">
        <f>base0!J105</f>
        <v>12</v>
      </c>
      <c r="AO37" s="7">
        <f>base0!K105</f>
        <v>8</v>
      </c>
      <c r="AP37" s="7">
        <f>base0!L105</f>
        <v>9</v>
      </c>
      <c r="AQ37" s="7">
        <f>base0!M105</f>
        <v>15</v>
      </c>
      <c r="AR37" s="7">
        <f>base0!N105</f>
        <v>5</v>
      </c>
      <c r="AS37" s="7">
        <f>base0!O105</f>
        <v>1</v>
      </c>
      <c r="AT37" s="7">
        <f>base0!P105</f>
        <v>16</v>
      </c>
      <c r="AU37" s="7">
        <f>base0!Q105</f>
        <v>14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11</v>
      </c>
      <c r="AI38" s="7">
        <f>base0!E106</f>
        <v>16</v>
      </c>
      <c r="AJ38" s="7">
        <f>base0!F106</f>
        <v>1</v>
      </c>
      <c r="AK38" s="7">
        <f>base0!G106</f>
        <v>3</v>
      </c>
      <c r="AL38" s="7">
        <f>base0!H106</f>
        <v>3</v>
      </c>
      <c r="AM38" s="7">
        <f>base0!I106</f>
        <v>10</v>
      </c>
      <c r="AN38" s="7">
        <f>base0!J106</f>
        <v>2</v>
      </c>
      <c r="AO38" s="7">
        <f>base0!K106</f>
        <v>8</v>
      </c>
      <c r="AP38" s="7">
        <f>base0!L106</f>
        <v>9</v>
      </c>
      <c r="AQ38" s="7">
        <f>base0!M106</f>
        <v>7</v>
      </c>
      <c r="AR38" s="7">
        <f>base0!N106</f>
        <v>6</v>
      </c>
      <c r="AS38" s="7">
        <f>base0!O106</f>
        <v>15</v>
      </c>
      <c r="AT38" s="7">
        <f>base0!P106</f>
        <v>5</v>
      </c>
      <c r="AU38" s="7">
        <f>base0!Q106</f>
        <v>4</v>
      </c>
      <c r="AV38" s="7">
        <f>base0!R106</f>
        <v>12</v>
      </c>
      <c r="AW38" s="7">
        <f>base0!S106</f>
        <v>14</v>
      </c>
      <c r="AX38" s="7">
        <f>base0!T106</f>
        <v>17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5</v>
      </c>
      <c r="AI39" s="7">
        <f>base0!E107</f>
        <v>11</v>
      </c>
      <c r="AJ39" s="7">
        <f>base0!F107</f>
        <v>2</v>
      </c>
      <c r="AK39" s="7">
        <f>base0!G107</f>
        <v>10</v>
      </c>
      <c r="AL39" s="7">
        <f>base0!H107</f>
        <v>7</v>
      </c>
      <c r="AM39" s="7">
        <f>base0!I107</f>
        <v>1</v>
      </c>
      <c r="AN39" s="7">
        <f>base0!J107</f>
        <v>6</v>
      </c>
      <c r="AO39" s="7">
        <f>base0!K107</f>
        <v>8</v>
      </c>
      <c r="AP39" s="7">
        <f>base0!L107</f>
        <v>9</v>
      </c>
      <c r="AQ39" s="7">
        <f>base0!M107</f>
        <v>15</v>
      </c>
      <c r="AR39" s="7">
        <f>base0!N107</f>
        <v>16</v>
      </c>
      <c r="AS39" s="7">
        <f>base0!O107</f>
        <v>4</v>
      </c>
      <c r="AT39" s="7">
        <f>base0!P107</f>
        <v>12</v>
      </c>
      <c r="AU39" s="7">
        <f>base0!Q107</f>
        <v>14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5</v>
      </c>
      <c r="AI40" s="7">
        <f>base0!E108</f>
        <v>11</v>
      </c>
      <c r="AJ40" s="7">
        <f>base0!F108</f>
        <v>2</v>
      </c>
      <c r="AK40" s="7">
        <f>base0!G108</f>
        <v>10</v>
      </c>
      <c r="AL40" s="7">
        <f>base0!H108</f>
        <v>6</v>
      </c>
      <c r="AM40" s="7">
        <f>base0!I108</f>
        <v>3</v>
      </c>
      <c r="AN40" s="7">
        <f>base0!J108</f>
        <v>1</v>
      </c>
      <c r="AO40" s="7">
        <f>base0!K108</f>
        <v>4</v>
      </c>
      <c r="AP40" s="7">
        <f>base0!L108</f>
        <v>9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12</v>
      </c>
      <c r="AJ41" s="7">
        <f>base0!F109</f>
        <v>8</v>
      </c>
      <c r="AK41" s="7">
        <f>base0!G109</f>
        <v>4</v>
      </c>
      <c r="AL41" s="7">
        <f>base0!H109</f>
        <v>11</v>
      </c>
      <c r="AM41" s="7">
        <f>base0!I109</f>
        <v>6</v>
      </c>
      <c r="AN41" s="7">
        <f>base0!J109</f>
        <v>10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7</v>
      </c>
      <c r="AS41" s="7">
        <f>base0!O109</f>
        <v>15</v>
      </c>
      <c r="AT41" s="7">
        <f>base0!P109</f>
        <v>14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2</v>
      </c>
      <c r="AI42" s="7">
        <f>base0!E110</f>
        <v>7</v>
      </c>
      <c r="AJ42" s="7">
        <f>base0!F110</f>
        <v>11</v>
      </c>
      <c r="AK42" s="7">
        <f>base0!G110</f>
        <v>5</v>
      </c>
      <c r="AL42" s="7">
        <f>base0!H110</f>
        <v>10</v>
      </c>
      <c r="AM42" s="7">
        <f>base0!I110</f>
        <v>1</v>
      </c>
      <c r="AN42" s="7">
        <f>base0!J110</f>
        <v>6</v>
      </c>
      <c r="AO42" s="7">
        <f>base0!K110</f>
        <v>3</v>
      </c>
      <c r="AP42" s="7">
        <f>base0!L110</f>
        <v>4</v>
      </c>
      <c r="AQ42" s="7">
        <f>base0!M110</f>
        <v>9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13</v>
      </c>
      <c r="AI43" s="7">
        <f>base0!E111</f>
        <v>2</v>
      </c>
      <c r="AJ43" s="7">
        <f>base0!F111</f>
        <v>8</v>
      </c>
      <c r="AK43" s="7">
        <f>base0!G111</f>
        <v>7</v>
      </c>
      <c r="AL43" s="7">
        <f>base0!H111</f>
        <v>6</v>
      </c>
      <c r="AM43" s="7">
        <f>base0!I111</f>
        <v>10</v>
      </c>
      <c r="AN43" s="7">
        <f>base0!J111</f>
        <v>4</v>
      </c>
      <c r="AO43" s="7">
        <f>base0!K111</f>
        <v>5</v>
      </c>
      <c r="AP43" s="7">
        <f>base0!L111</f>
        <v>1</v>
      </c>
      <c r="AQ43" s="7">
        <f>base0!M111</f>
        <v>3</v>
      </c>
      <c r="AR43" s="7">
        <f>base0!N111</f>
        <v>12</v>
      </c>
      <c r="AS43" s="7">
        <f>base0!O111</f>
        <v>14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6</v>
      </c>
      <c r="AJ44" s="7">
        <f>base0!F112</f>
        <v>11</v>
      </c>
      <c r="AK44" s="7">
        <f>base0!G112</f>
        <v>4</v>
      </c>
      <c r="AL44" s="7">
        <f>base0!H112</f>
        <v>13</v>
      </c>
      <c r="AM44" s="7">
        <f>base0!I112</f>
        <v>10</v>
      </c>
      <c r="AN44" s="7">
        <f>base0!J112</f>
        <v>14</v>
      </c>
      <c r="AO44" s="7">
        <f>base0!K112</f>
        <v>5</v>
      </c>
      <c r="AP44" s="7">
        <f>base0!L112</f>
        <v>1</v>
      </c>
      <c r="AQ44" s="7">
        <f>base0!M112</f>
        <v>3</v>
      </c>
      <c r="AR44" s="7">
        <f>base0!N112</f>
        <v>7</v>
      </c>
      <c r="AS44" s="7">
        <f>base0!O112</f>
        <v>12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5</v>
      </c>
      <c r="AI45" s="7">
        <f>base0!E113</f>
        <v>2</v>
      </c>
      <c r="AJ45" s="7">
        <f>base0!F113</f>
        <v>1</v>
      </c>
      <c r="AK45" s="7">
        <f>base0!G113</f>
        <v>11</v>
      </c>
      <c r="AL45" s="7">
        <f>base0!H113</f>
        <v>2</v>
      </c>
      <c r="AM45" s="7">
        <f>base0!I113</f>
        <v>14</v>
      </c>
      <c r="AN45" s="7">
        <f>base0!J113</f>
        <v>8</v>
      </c>
      <c r="AO45" s="7">
        <f>base0!K113</f>
        <v>6</v>
      </c>
      <c r="AP45" s="7">
        <f>base0!L113</f>
        <v>4</v>
      </c>
      <c r="AQ45" s="7">
        <f>base0!M113</f>
        <v>3</v>
      </c>
      <c r="AR45" s="7">
        <f>base0!N113</f>
        <v>10</v>
      </c>
      <c r="AS45" s="7">
        <f>base0!O113</f>
        <v>7</v>
      </c>
      <c r="AT45" s="7">
        <f>base0!P113</f>
        <v>12</v>
      </c>
      <c r="AU45" s="7">
        <f>base0!Q113</f>
        <v>9</v>
      </c>
      <c r="AV45" s="7">
        <f>base0!R113</f>
        <v>15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5</v>
      </c>
      <c r="AI46" s="7">
        <f>base0!E114</f>
        <v>10</v>
      </c>
      <c r="AJ46" s="7">
        <f>base0!F114</f>
        <v>2</v>
      </c>
      <c r="AK46" s="7">
        <f>base0!G114</f>
        <v>6</v>
      </c>
      <c r="AL46" s="7">
        <f>base0!H114</f>
        <v>1</v>
      </c>
      <c r="AM46" s="7">
        <f>base0!I114</f>
        <v>11</v>
      </c>
      <c r="AN46" s="7">
        <f>base0!J114</f>
        <v>7</v>
      </c>
      <c r="AO46" s="7">
        <f>base0!K114</f>
        <v>4</v>
      </c>
      <c r="AP46" s="7">
        <f>base0!L114</f>
        <v>3</v>
      </c>
      <c r="AQ46" s="7">
        <f>base0!M114</f>
        <v>9</v>
      </c>
      <c r="AR46" s="7">
        <f>base0!N114</f>
        <v>14</v>
      </c>
      <c r="AS46" s="7">
        <f>base0!O114</f>
        <v>8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5</v>
      </c>
      <c r="AI47" s="7">
        <f>base0!E115</f>
        <v>2</v>
      </c>
      <c r="AJ47" s="7">
        <f>base0!F115</f>
        <v>11</v>
      </c>
      <c r="AK47" s="7">
        <f>base0!G115</f>
        <v>15</v>
      </c>
      <c r="AL47" s="7">
        <f>base0!H115</f>
        <v>1</v>
      </c>
      <c r="AM47" s="7">
        <f>base0!I115</f>
        <v>14</v>
      </c>
      <c r="AN47" s="7">
        <f>base0!J115</f>
        <v>10</v>
      </c>
      <c r="AO47" s="7">
        <f>base0!K115</f>
        <v>7</v>
      </c>
      <c r="AP47" s="7">
        <f>base0!L115</f>
        <v>4</v>
      </c>
      <c r="AQ47" s="7">
        <f>base0!M115</f>
        <v>3</v>
      </c>
      <c r="AR47" s="7">
        <f>base0!N115</f>
        <v>6</v>
      </c>
      <c r="AS47" s="7">
        <f>base0!O115</f>
        <v>9</v>
      </c>
      <c r="AT47" s="7">
        <f>base0!P115</f>
        <v>8</v>
      </c>
      <c r="AU47" s="7">
        <f>base0!Q115</f>
        <v>12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10</v>
      </c>
      <c r="AI48" s="7">
        <f>base0!E116</f>
        <v>11</v>
      </c>
      <c r="AJ48" s="7">
        <f>base0!F116</f>
        <v>13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1</v>
      </c>
      <c r="AO48" s="7">
        <f>base0!K116</f>
        <v>4</v>
      </c>
      <c r="AP48" s="7">
        <f>base0!L116</f>
        <v>5</v>
      </c>
      <c r="AQ48" s="7">
        <f>base0!M116</f>
        <v>3</v>
      </c>
      <c r="AR48" s="7">
        <f>base0!N116</f>
        <v>14</v>
      </c>
      <c r="AS48" s="7">
        <f>base0!O116</f>
        <v>8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13</v>
      </c>
      <c r="AL49" s="7">
        <f>base0!H117</f>
        <v>8</v>
      </c>
      <c r="AM49" s="7">
        <f>base0!I117</f>
        <v>10</v>
      </c>
      <c r="AN49" s="7">
        <f>base0!J117</f>
        <v>15</v>
      </c>
      <c r="AO49" s="7">
        <f>base0!K117</f>
        <v>16</v>
      </c>
      <c r="AP49" s="7">
        <f>base0!L117</f>
        <v>3</v>
      </c>
      <c r="AQ49" s="7">
        <f>base0!M117</f>
        <v>6</v>
      </c>
      <c r="AR49" s="7">
        <f>base0!N117</f>
        <v>1</v>
      </c>
      <c r="AS49" s="7">
        <f>base0!O117</f>
        <v>9</v>
      </c>
      <c r="AT49" s="7">
        <f>base0!P117</f>
        <v>12</v>
      </c>
      <c r="AU49" s="7">
        <f>base0!Q117</f>
        <v>7</v>
      </c>
      <c r="AV49" s="7">
        <f>base0!R117</f>
        <v>14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2</v>
      </c>
      <c r="AI50" s="7">
        <f>base0!E118</f>
        <v>1</v>
      </c>
      <c r="AJ50" s="7">
        <f>base0!F118</f>
        <v>7</v>
      </c>
      <c r="AK50" s="7">
        <f>base0!G118</f>
        <v>6</v>
      </c>
      <c r="AL50" s="7">
        <f>base0!H118</f>
        <v>11</v>
      </c>
      <c r="AM50" s="7">
        <f>base0!I118</f>
        <v>10</v>
      </c>
      <c r="AN50" s="7">
        <f>base0!J118</f>
        <v>15</v>
      </c>
      <c r="AO50" s="7">
        <f>base0!K118</f>
        <v>8</v>
      </c>
      <c r="AP50" s="7">
        <f>base0!L118</f>
        <v>16</v>
      </c>
      <c r="AQ50" s="7">
        <f>base0!M118</f>
        <v>3</v>
      </c>
      <c r="AR50" s="7">
        <f>base0!N118</f>
        <v>4</v>
      </c>
      <c r="AS50" s="7">
        <f>base0!O118</f>
        <v>9</v>
      </c>
      <c r="AT50" s="7">
        <f>base0!P118</f>
        <v>12</v>
      </c>
      <c r="AU50" s="7">
        <f>base0!Q118</f>
        <v>14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8</v>
      </c>
      <c r="AJ51" s="7">
        <f>base0!F119</f>
        <v>11</v>
      </c>
      <c r="AK51" s="7">
        <f>base0!G119</f>
        <v>6</v>
      </c>
      <c r="AL51" s="7">
        <f>base0!H119</f>
        <v>7</v>
      </c>
      <c r="AM51" s="7">
        <f>base0!I119</f>
        <v>4</v>
      </c>
      <c r="AN51" s="7">
        <f>base0!J119</f>
        <v>10</v>
      </c>
      <c r="AO51" s="7">
        <f>base0!K119</f>
        <v>16</v>
      </c>
      <c r="AP51" s="7">
        <f>base0!L119</f>
        <v>3</v>
      </c>
      <c r="AQ51" s="7">
        <f>base0!M119</f>
        <v>1</v>
      </c>
      <c r="AR51" s="7">
        <f>base0!N119</f>
        <v>9</v>
      </c>
      <c r="AS51" s="7">
        <f>base0!O119</f>
        <v>12</v>
      </c>
      <c r="AT51" s="7">
        <f>base0!P119</f>
        <v>14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106</vt:i4>
      </vt:variant>
    </vt:vector>
  </HeadingPairs>
  <TitlesOfParts>
    <vt:vector size="132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2016-02-20T13:33:15Z</dcterms:modified>
</cp:coreProperties>
</file>