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3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<sst xmlns="http://schemas.openxmlformats.org/spreadsheetml/2006/main" count="6055" uniqueCount="421">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</sst>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187" zoomScale="80" zoomScaleNormal="80" zoomScaleSheetLayoutView="80" workbookViewId="0">
      <selection activeCell="W11" sqref="W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base3!B76</f>
        <v>transformation</v>
      </c>
      <c r="C139" s="93">
        <f>base3!C76</f>
        <v>5</v>
      </c>
      <c r="D139" s="93">
        <f>base3!D76</f>
        <v>2</v>
      </c>
      <c r="E139" s="93">
        <f>base3!E76</f>
        <v>1</v>
      </c>
      <c r="F139" s="93">
        <f>base3!F76</f>
        <v>8</v>
      </c>
      <c r="G139" s="93">
        <f>base3!G76</f>
        <v>6</v>
      </c>
      <c r="H139" s="93">
        <f>base3!H76</f>
        <v>3</v>
      </c>
      <c r="I139" s="93">
        <f>base3!I76</f>
        <v>12</v>
      </c>
      <c r="J139" s="93">
        <f>base3!J76</f>
        <v>13</v>
      </c>
      <c r="K139" s="93">
        <f>base3!K76</f>
        <v>4</v>
      </c>
      <c r="L139" s="93">
        <f>base3!L76</f>
        <v>7</v>
      </c>
      <c r="M139" s="93">
        <f>base3!M76</f>
        <v>11</v>
      </c>
      <c r="N139" s="93">
        <f>base3!N76</f>
        <v>10</v>
      </c>
      <c r="O139" s="93">
        <f>base3!O76</f>
        <v>15</v>
      </c>
      <c r="P139" s="93">
        <f>base3!P76</f>
        <v>9</v>
      </c>
      <c r="Q139" s="93">
        <f>base3!Q76</f>
        <v>14</v>
      </c>
      <c r="R139" s="93">
        <f>base3!R76</f>
        <v>16</v>
      </c>
      <c r="S139" s="93">
        <f>base3!S76</f>
        <v>18</v>
      </c>
      <c r="T139" s="93">
        <f>base3!T76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base3!B77</f>
        <v>Programme officiel PMU</v>
      </c>
      <c r="C140" s="93">
        <f>base3!C77</f>
        <v>8</v>
      </c>
      <c r="D140" s="93">
        <f>base3!D77</f>
        <v>5</v>
      </c>
      <c r="E140" s="93">
        <f>base3!E77</f>
        <v>6</v>
      </c>
      <c r="F140" s="93">
        <f>base3!F77</f>
        <v>11</v>
      </c>
      <c r="G140" s="93">
        <f>base3!G77</f>
        <v>13</v>
      </c>
      <c r="H140" s="93">
        <f>base3!H77</f>
        <v>12</v>
      </c>
      <c r="I140" s="93">
        <f>base3!I77</f>
        <v>3</v>
      </c>
      <c r="J140" s="93">
        <f>base3!J77</f>
        <v>1</v>
      </c>
      <c r="K140" s="93">
        <f>base3!K77</f>
        <v>14</v>
      </c>
      <c r="L140" s="93">
        <f>base3!L77</f>
        <v>15</v>
      </c>
      <c r="M140" s="93">
        <f>base3!M77</f>
        <v>2</v>
      </c>
      <c r="N140" s="93">
        <f>base3!N77</f>
        <v>7</v>
      </c>
      <c r="O140" s="93">
        <f>base3!O77</f>
        <v>4</v>
      </c>
      <c r="P140" s="93">
        <f>base3!P77</f>
        <v>10</v>
      </c>
      <c r="Q140" s="93">
        <f>base3!Q77</f>
        <v>17</v>
      </c>
      <c r="R140" s="93">
        <f>base3!R77</f>
        <v>18</v>
      </c>
      <c r="S140" s="93">
        <f>base3!S77</f>
        <v>16</v>
      </c>
      <c r="T140" s="93">
        <f>base3!T77</f>
        <v>9</v>
      </c>
      <c r="U140" s="1"/>
      <c r="V140" s="93">
        <f>base3!C70+1</f>
        <v>7</v>
      </c>
      <c r="W140" s="93">
        <f>base3!D70+1</f>
        <v>13</v>
      </c>
      <c r="X140" s="93">
        <f>base3!E70+1</f>
        <v>2</v>
      </c>
      <c r="Y140" s="93">
        <f>base3!F70+1</f>
        <v>9</v>
      </c>
      <c r="Z140" s="93">
        <f>base3!G70+1</f>
        <v>14</v>
      </c>
      <c r="AA140" s="93">
        <f>base3!H70+1</f>
        <v>12</v>
      </c>
      <c r="AB140" s="93">
        <f>base3!I70+1</f>
        <v>4</v>
      </c>
      <c r="AC140" s="93">
        <f>base3!J70+1</f>
        <v>8</v>
      </c>
      <c r="AD140" s="93">
        <f>base3!K70+1</f>
        <v>10</v>
      </c>
      <c r="AE140" s="93">
        <f>base3!L70+1</f>
        <v>11</v>
      </c>
      <c r="AF140" s="93">
        <f>base3!M70+1</f>
        <v>15</v>
      </c>
      <c r="AG140" s="93">
        <f>base3!N70+1</f>
        <v>3</v>
      </c>
      <c r="AH140" s="93">
        <f>base3!O70+1</f>
        <v>5</v>
      </c>
      <c r="AI140" s="93">
        <f>base3!P70+1</f>
        <v>6</v>
      </c>
    </row>
    <row r="141" spans="2:35" s="7" customFormat="1" ht="15" customHeight="1" thickBot="1" x14ac:dyDescent="0.4">
      <c r="B141" s="3" t="str">
        <f>base3!B78</f>
        <v>presse (cote paris turf)</v>
      </c>
      <c r="C141" s="93">
        <f>base3!C78</f>
        <v>5</v>
      </c>
      <c r="D141" s="93">
        <f>base3!D78</f>
        <v>8</v>
      </c>
      <c r="E141" s="93">
        <f>base3!E78</f>
        <v>6</v>
      </c>
      <c r="F141" s="93">
        <f>base3!F78</f>
        <v>13</v>
      </c>
      <c r="G141" s="93">
        <f>base3!G78</f>
        <v>11</v>
      </c>
      <c r="H141" s="93">
        <f>base3!H78</f>
        <v>2</v>
      </c>
      <c r="I141" s="93">
        <f>base3!I78</f>
        <v>12</v>
      </c>
      <c r="J141" s="93">
        <f>base3!J78</f>
        <v>14</v>
      </c>
      <c r="K141" s="93">
        <f>base3!K78</f>
        <v>10</v>
      </c>
      <c r="L141" s="93">
        <f>base3!L78</f>
        <v>1</v>
      </c>
      <c r="M141" s="93">
        <f>base3!M78</f>
        <v>15</v>
      </c>
      <c r="N141" s="93">
        <f>base3!N78</f>
        <v>4</v>
      </c>
      <c r="O141" s="93">
        <f>base3!O78</f>
        <v>3</v>
      </c>
      <c r="P141" s="93">
        <f>base3!P78</f>
        <v>17</v>
      </c>
      <c r="Q141" s="93">
        <f>base3!Q78</f>
        <v>7</v>
      </c>
      <c r="R141" s="93">
        <f>base3!R78</f>
        <v>16</v>
      </c>
      <c r="S141" s="93">
        <f>base3!S78</f>
        <v>18</v>
      </c>
      <c r="T141" s="93">
        <f>base3!T78</f>
        <v>9</v>
      </c>
      <c r="U141" s="1"/>
      <c r="V141" s="93">
        <f>base3!C71+1</f>
        <v>4</v>
      </c>
      <c r="W141" s="93">
        <f>base3!D71+1</f>
        <v>5</v>
      </c>
      <c r="X141" s="93">
        <f>base3!E71+1</f>
        <v>6</v>
      </c>
      <c r="Y141" s="93">
        <f>base3!F71+1</f>
        <v>8</v>
      </c>
      <c r="Z141" s="93">
        <f>base3!G71+1</f>
        <v>7</v>
      </c>
      <c r="AA141" s="93">
        <f>base3!H71+1</f>
        <v>3</v>
      </c>
      <c r="AB141" s="93">
        <f>base3!I71+1</f>
        <v>11</v>
      </c>
      <c r="AC141" s="93">
        <f>base3!J71+1</f>
        <v>2</v>
      </c>
      <c r="AD141" s="93">
        <f>base3!K71+1</f>
        <v>12</v>
      </c>
      <c r="AE141" s="93">
        <f>base3!L71+1</f>
        <v>9</v>
      </c>
      <c r="AF141" s="93">
        <f>base3!M71+1</f>
        <v>10</v>
      </c>
      <c r="AG141" s="93">
        <f>base3!N71+1</f>
        <v>13</v>
      </c>
      <c r="AH141" s="93">
        <f>base3!O71+1</f>
        <v>15</v>
      </c>
      <c r="AI141" s="93">
        <f>base3!P71+1</f>
        <v>14</v>
      </c>
    </row>
    <row r="142" spans="2:35" s="7" customFormat="1" ht="15" customHeight="1" thickBot="1" x14ac:dyDescent="0.4">
      <c r="B142" s="3" t="str">
        <f>base3!B80</f>
        <v>Programme et presse</v>
      </c>
      <c r="C142" s="93">
        <f>base3!C80</f>
        <v>5</v>
      </c>
      <c r="D142" s="93">
        <f>base3!D80</f>
        <v>8</v>
      </c>
      <c r="E142" s="93">
        <f>base3!E80</f>
        <v>6</v>
      </c>
      <c r="F142" s="93">
        <f>base3!F80</f>
        <v>13</v>
      </c>
      <c r="G142" s="93">
        <f>base3!G80</f>
        <v>11</v>
      </c>
      <c r="H142" s="93">
        <f>base3!H80</f>
        <v>12</v>
      </c>
      <c r="I142" s="93">
        <f>base3!I80</f>
        <v>1</v>
      </c>
      <c r="J142" s="93">
        <f>base3!J80</f>
        <v>14</v>
      </c>
      <c r="K142" s="93">
        <f>base3!K80</f>
        <v>3</v>
      </c>
      <c r="L142" s="93">
        <f>base3!L80</f>
        <v>2</v>
      </c>
      <c r="M142" s="93">
        <f>base3!M80</f>
        <v>15</v>
      </c>
      <c r="N142" s="93">
        <f>base3!N80</f>
        <v>4</v>
      </c>
      <c r="O142" s="93">
        <f>base3!O80</f>
        <v>10</v>
      </c>
      <c r="P142" s="93">
        <f>base3!P80</f>
        <v>7</v>
      </c>
      <c r="Q142" s="93">
        <f>base3!Q80</f>
        <v>17</v>
      </c>
      <c r="R142" s="93">
        <f>base3!R80</f>
        <v>16</v>
      </c>
      <c r="S142" s="93">
        <f>base3!S80</f>
        <v>18</v>
      </c>
      <c r="T142" s="93">
        <f>base3!T80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base3!B81</f>
        <v>Tableau Roger 1</v>
      </c>
      <c r="C143" s="93">
        <f>base3!C81</f>
        <v>11</v>
      </c>
      <c r="D143" s="93">
        <f>base3!D81</f>
        <v>12</v>
      </c>
      <c r="E143" s="93">
        <f>base3!E81</f>
        <v>5</v>
      </c>
      <c r="F143" s="93">
        <f>base3!F81</f>
        <v>8</v>
      </c>
      <c r="G143" s="93">
        <f>base3!G81</f>
        <v>6</v>
      </c>
      <c r="H143" s="93">
        <f>base3!H81</f>
        <v>13</v>
      </c>
      <c r="I143" s="93">
        <f>base3!I81</f>
        <v>14</v>
      </c>
      <c r="J143" s="93">
        <f>base3!J81</f>
        <v>3</v>
      </c>
      <c r="K143" s="93">
        <f>base3!K81</f>
        <v>1</v>
      </c>
      <c r="L143" s="93">
        <f>base3!L81</f>
        <v>2</v>
      </c>
      <c r="M143" s="93">
        <f>base3!M81</f>
        <v>7</v>
      </c>
      <c r="N143" s="93">
        <f>base3!N81</f>
        <v>4</v>
      </c>
      <c r="O143" s="93">
        <f>base3!O81</f>
        <v>10</v>
      </c>
      <c r="P143" s="93">
        <f>base3!P81</f>
        <v>16</v>
      </c>
      <c r="Q143" s="93">
        <f>base3!Q81</f>
        <v>17</v>
      </c>
      <c r="R143" s="93">
        <f>base3!R81</f>
        <v>15</v>
      </c>
      <c r="S143" s="93">
        <f>base3!S81</f>
        <v>9</v>
      </c>
      <c r="T143" s="93">
        <f>base3!T81</f>
        <v>20</v>
      </c>
      <c r="U143" s="1"/>
      <c r="V143" s="93">
        <f>base3!C73+1</f>
        <v>7</v>
      </c>
      <c r="W143" s="93">
        <f>base3!D73+1</f>
        <v>15</v>
      </c>
      <c r="X143" s="93">
        <f>base3!E73+1</f>
        <v>11</v>
      </c>
      <c r="Y143" s="93">
        <f>base3!F73+1</f>
        <v>13</v>
      </c>
      <c r="Z143" s="93">
        <f>base3!G73+1</f>
        <v>4</v>
      </c>
      <c r="AA143" s="93">
        <f>base3!H73+1</f>
        <v>8</v>
      </c>
      <c r="AB143" s="93">
        <f>base3!I73+1</f>
        <v>9</v>
      </c>
      <c r="AC143" s="93">
        <f>base3!J73+1</f>
        <v>10</v>
      </c>
      <c r="AD143" s="93">
        <f>base3!K73+1</f>
        <v>16</v>
      </c>
      <c r="AE143" s="93">
        <f>base3!L73+1</f>
        <v>2</v>
      </c>
      <c r="AF143" s="93">
        <f>base3!M73+1</f>
        <v>3</v>
      </c>
      <c r="AG143" s="93">
        <f>base3!N73+1</f>
        <v>6</v>
      </c>
      <c r="AH143" s="93">
        <f>base3!O73+1</f>
        <v>17</v>
      </c>
      <c r="AI143" s="93">
        <f>base3!P73+1</f>
        <v>5</v>
      </c>
    </row>
    <row r="144" spans="2:35" s="7" customFormat="1" ht="15" customHeight="1" thickBot="1" x14ac:dyDescent="0.4">
      <c r="B144" s="3" t="str">
        <f>base3!B82</f>
        <v>Tableau Roger 2</v>
      </c>
      <c r="C144" s="93">
        <f>base3!C82</f>
        <v>5</v>
      </c>
      <c r="D144" s="93">
        <f>base3!D82</f>
        <v>8</v>
      </c>
      <c r="E144" s="93">
        <f>base3!E82</f>
        <v>13</v>
      </c>
      <c r="F144" s="93">
        <f>base3!F82</f>
        <v>6</v>
      </c>
      <c r="G144" s="93">
        <f>base3!G82</f>
        <v>11</v>
      </c>
      <c r="H144" s="93">
        <f>base3!H82</f>
        <v>14</v>
      </c>
      <c r="I144" s="93">
        <f>base3!I82</f>
        <v>12</v>
      </c>
      <c r="J144" s="93">
        <f>base3!J82</f>
        <v>15</v>
      </c>
      <c r="K144" s="93">
        <f>base3!K82</f>
        <v>10</v>
      </c>
      <c r="L144" s="93">
        <f>base3!L82</f>
        <v>2</v>
      </c>
      <c r="M144" s="93">
        <f>base3!M82</f>
        <v>17</v>
      </c>
      <c r="N144" s="93">
        <f>base3!N82</f>
        <v>16</v>
      </c>
      <c r="O144" s="93">
        <f>base3!O82</f>
        <v>1</v>
      </c>
      <c r="P144" s="93">
        <f>base3!P82</f>
        <v>4</v>
      </c>
      <c r="Q144" s="93">
        <f>base3!Q82</f>
        <v>18</v>
      </c>
      <c r="R144" s="93">
        <f>base3!R82</f>
        <v>3</v>
      </c>
      <c r="S144" s="93">
        <f>base3!S82</f>
        <v>7</v>
      </c>
      <c r="T144" s="93">
        <f>base3!T82</f>
        <v>9</v>
      </c>
      <c r="U144" s="1"/>
      <c r="V144" s="93">
        <f>base3!C74+1</f>
        <v>8</v>
      </c>
      <c r="W144" s="93">
        <f>base3!D74+1</f>
        <v>4</v>
      </c>
      <c r="X144" s="93">
        <f>base3!E74+1</f>
        <v>11</v>
      </c>
      <c r="Y144" s="93">
        <f>base3!F74+1</f>
        <v>5</v>
      </c>
      <c r="Z144" s="93">
        <f>base3!G74+1</f>
        <v>7</v>
      </c>
      <c r="AA144" s="93">
        <f>base3!H74+1</f>
        <v>3</v>
      </c>
      <c r="AB144" s="93">
        <f>base3!I74+1</f>
        <v>16</v>
      </c>
      <c r="AC144" s="93">
        <f>base3!J74+1</f>
        <v>6</v>
      </c>
      <c r="AD144" s="93">
        <f>base3!K74+1</f>
        <v>15</v>
      </c>
      <c r="AE144" s="93">
        <f>base3!L74+1</f>
        <v>2</v>
      </c>
      <c r="AF144" s="93">
        <f>base3!M74+1</f>
        <v>10</v>
      </c>
      <c r="AG144" s="93">
        <f>base3!N74+1</f>
        <v>13</v>
      </c>
      <c r="AH144" s="93">
        <f>base3!O74+1</f>
        <v>9</v>
      </c>
      <c r="AI144" s="93">
        <f>base3!P74+1</f>
        <v>14</v>
      </c>
    </row>
    <row r="145" spans="2:35" s="7" customFormat="1" ht="15" customHeight="1" thickBot="1" x14ac:dyDescent="0.4">
      <c r="B145" s="3" t="str">
        <f>base3!B83</f>
        <v>Tableau Roger 3</v>
      </c>
      <c r="C145" s="93">
        <f>base3!C83</f>
        <v>5</v>
      </c>
      <c r="D145" s="93">
        <f>base3!D83</f>
        <v>8</v>
      </c>
      <c r="E145" s="93">
        <f>base3!E83</f>
        <v>11</v>
      </c>
      <c r="F145" s="93">
        <f>base3!F83</f>
        <v>6</v>
      </c>
      <c r="G145" s="93">
        <f>base3!G83</f>
        <v>13</v>
      </c>
      <c r="H145" s="93">
        <f>base3!H83</f>
        <v>12</v>
      </c>
      <c r="I145" s="93">
        <f>base3!I83</f>
        <v>14</v>
      </c>
      <c r="J145" s="93">
        <f>base3!J83</f>
        <v>1</v>
      </c>
      <c r="K145" s="93">
        <f>base3!K83</f>
        <v>3</v>
      </c>
      <c r="L145" s="93">
        <f>base3!L83</f>
        <v>2</v>
      </c>
      <c r="M145" s="93">
        <f>base3!M83</f>
        <v>10</v>
      </c>
      <c r="N145" s="93">
        <f>base3!N83</f>
        <v>4</v>
      </c>
      <c r="O145" s="93">
        <f>base3!O83</f>
        <v>7</v>
      </c>
      <c r="P145" s="93">
        <f>base3!P83</f>
        <v>16</v>
      </c>
      <c r="Q145" s="93">
        <f>base3!Q83</f>
        <v>15</v>
      </c>
      <c r="R145" s="93">
        <f>base3!R83</f>
        <v>17</v>
      </c>
      <c r="S145" s="93">
        <f>base3!S83</f>
        <v>9</v>
      </c>
      <c r="T145" s="93">
        <f>base3!T83</f>
        <v>18</v>
      </c>
      <c r="U145" s="1"/>
      <c r="V145" s="93">
        <f>base3!C75+1</f>
        <v>6</v>
      </c>
      <c r="W145" s="93">
        <f>base3!D75+1</f>
        <v>3</v>
      </c>
      <c r="X145" s="93">
        <f>base3!E75+1</f>
        <v>8</v>
      </c>
      <c r="Y145" s="93">
        <f>base3!F75+1</f>
        <v>5</v>
      </c>
      <c r="Z145" s="93">
        <f>base3!G75+1</f>
        <v>4</v>
      </c>
      <c r="AA145" s="93">
        <f>base3!H75+1</f>
        <v>7</v>
      </c>
      <c r="AB145" s="93">
        <f>base3!I75+1</f>
        <v>9</v>
      </c>
      <c r="AC145" s="93">
        <f>base3!J75+1</f>
        <v>10</v>
      </c>
      <c r="AD145" s="93">
        <f>base3!K75+1</f>
        <v>15</v>
      </c>
      <c r="AE145" s="93">
        <f>base3!L75+1</f>
        <v>13</v>
      </c>
      <c r="AF145" s="93">
        <f>base3!M75+1</f>
        <v>2</v>
      </c>
      <c r="AG145" s="93">
        <f>base3!N75+1</f>
        <v>11</v>
      </c>
      <c r="AH145" s="93">
        <f>base3!O75+1</f>
        <v>16</v>
      </c>
      <c r="AI145" s="93">
        <f>base3!P75+1</f>
        <v>12</v>
      </c>
    </row>
    <row r="146" spans="2:35" s="7" customFormat="1" ht="15" customHeight="1" thickBot="1" x14ac:dyDescent="0.4">
      <c r="B146" s="3" t="str">
        <f>base3!B84</f>
        <v>www.statoprono.com</v>
      </c>
      <c r="C146" s="93">
        <f>base3!C84</f>
        <v>8</v>
      </c>
      <c r="D146" s="93">
        <f>base3!D84</f>
        <v>5</v>
      </c>
      <c r="E146" s="93">
        <f>base3!E84</f>
        <v>6</v>
      </c>
      <c r="F146" s="93">
        <f>base3!F84</f>
        <v>13</v>
      </c>
      <c r="G146" s="93">
        <f>base3!G84</f>
        <v>12</v>
      </c>
      <c r="H146" s="93">
        <f>base3!H84</f>
        <v>2</v>
      </c>
      <c r="I146" s="93">
        <f>base3!I84</f>
        <v>11</v>
      </c>
      <c r="J146" s="93">
        <f>base3!J84</f>
        <v>1</v>
      </c>
      <c r="K146" s="93">
        <f>base3!K84</f>
        <v>3</v>
      </c>
      <c r="L146" s="93">
        <f>base3!L84</f>
        <v>7</v>
      </c>
      <c r="M146" s="93">
        <f>base3!M84</f>
        <v>15</v>
      </c>
      <c r="N146" s="93">
        <f>base3!N84</f>
        <v>10</v>
      </c>
      <c r="O146" s="93">
        <f>base3!O84</f>
        <v>4</v>
      </c>
      <c r="P146" s="93">
        <f>base3!P84</f>
        <v>14</v>
      </c>
      <c r="Q146" s="93">
        <f>base3!Q84</f>
        <v>16</v>
      </c>
      <c r="R146" s="93">
        <f>base3!R84</f>
        <v>18</v>
      </c>
      <c r="S146" s="93">
        <f>base3!S84</f>
        <v>17</v>
      </c>
      <c r="T146" s="93">
        <f>base3!T84</f>
        <v>9</v>
      </c>
      <c r="U146" s="1"/>
      <c r="V146" s="93">
        <f>base3!C76+1</f>
        <v>6</v>
      </c>
      <c r="W146" s="93">
        <f>base3!D76+1</f>
        <v>3</v>
      </c>
      <c r="X146" s="93">
        <f>base3!E76+1</f>
        <v>2</v>
      </c>
      <c r="Y146" s="93">
        <f>base3!F76+1</f>
        <v>9</v>
      </c>
      <c r="Z146" s="93">
        <f>base3!G76+1</f>
        <v>7</v>
      </c>
      <c r="AA146" s="93">
        <f>base3!H76+1</f>
        <v>4</v>
      </c>
      <c r="AB146" s="93">
        <f>base3!I76+1</f>
        <v>13</v>
      </c>
      <c r="AC146" s="93">
        <f>base3!J76+1</f>
        <v>14</v>
      </c>
      <c r="AD146" s="93">
        <f>base3!K76+1</f>
        <v>5</v>
      </c>
      <c r="AE146" s="93">
        <f>base3!L76+1</f>
        <v>8</v>
      </c>
      <c r="AF146" s="93">
        <f>base3!M76+1</f>
        <v>12</v>
      </c>
      <c r="AG146" s="93">
        <f>base3!N76+1</f>
        <v>11</v>
      </c>
      <c r="AH146" s="93">
        <f>base3!O76+1</f>
        <v>16</v>
      </c>
      <c r="AI146" s="93">
        <f>base3!P76+1</f>
        <v>10</v>
      </c>
    </row>
    <row r="147" spans="2:35" s="7" customFormat="1" ht="15" customHeight="1" thickBot="1" x14ac:dyDescent="0.4">
      <c r="B147" s="3" t="str">
        <f>base3!B85</f>
        <v xml:space="preserve">Coefficient de réussite </v>
      </c>
      <c r="C147" s="93">
        <f>base3!C85</f>
        <v>6</v>
      </c>
      <c r="D147" s="93">
        <f>base3!D85</f>
        <v>17</v>
      </c>
      <c r="E147" s="93">
        <f>base3!E85</f>
        <v>2</v>
      </c>
      <c r="F147" s="93">
        <f>base3!F85</f>
        <v>5</v>
      </c>
      <c r="G147" s="93">
        <f>base3!G85</f>
        <v>15</v>
      </c>
      <c r="H147" s="93">
        <f>base3!H85</f>
        <v>12</v>
      </c>
      <c r="I147" s="93">
        <f>base3!I85</f>
        <v>8</v>
      </c>
      <c r="J147" s="93">
        <f>base3!J85</f>
        <v>1</v>
      </c>
      <c r="K147" s="93">
        <f>base3!K85</f>
        <v>4</v>
      </c>
      <c r="L147" s="93">
        <f>base3!L85</f>
        <v>13</v>
      </c>
      <c r="M147" s="93">
        <f>base3!M85</f>
        <v>3</v>
      </c>
      <c r="N147" s="93">
        <f>base3!N85</f>
        <v>18</v>
      </c>
      <c r="O147" s="93">
        <f>base3!O85</f>
        <v>11</v>
      </c>
      <c r="P147" s="93">
        <f>base3!P85</f>
        <v>10</v>
      </c>
      <c r="Q147" s="93">
        <f>base3!Q85</f>
        <v>7</v>
      </c>
      <c r="R147" s="93">
        <f>base3!R85</f>
        <v>14</v>
      </c>
      <c r="S147" s="93">
        <f>base3!S85</f>
        <v>16</v>
      </c>
      <c r="T147" s="93">
        <f>base3!T85</f>
        <v>9</v>
      </c>
      <c r="U147" s="1"/>
      <c r="V147" s="93">
        <f>base3!C77+1</f>
        <v>9</v>
      </c>
      <c r="W147" s="93">
        <f>base3!D77+1</f>
        <v>6</v>
      </c>
      <c r="X147" s="93">
        <f>base3!E77+1</f>
        <v>7</v>
      </c>
      <c r="Y147" s="93">
        <f>base3!F77+1</f>
        <v>12</v>
      </c>
      <c r="Z147" s="93">
        <f>base3!G77+1</f>
        <v>14</v>
      </c>
      <c r="AA147" s="93">
        <f>base3!H77+1</f>
        <v>13</v>
      </c>
      <c r="AB147" s="93">
        <f>base3!I77+1</f>
        <v>4</v>
      </c>
      <c r="AC147" s="93">
        <f>base3!J77+1</f>
        <v>2</v>
      </c>
      <c r="AD147" s="93">
        <f>base3!K77+1</f>
        <v>15</v>
      </c>
      <c r="AE147" s="93">
        <f>base3!L77+1</f>
        <v>16</v>
      </c>
      <c r="AF147" s="93">
        <f>base3!M77+1</f>
        <v>3</v>
      </c>
      <c r="AG147" s="93">
        <f>base3!N77+1</f>
        <v>8</v>
      </c>
      <c r="AH147" s="93">
        <f>base3!O77+1</f>
        <v>5</v>
      </c>
      <c r="AI147" s="93">
        <f>base3!P77+1</f>
        <v>11</v>
      </c>
    </row>
    <row r="148" spans="2:35" s="7" customFormat="1" ht="15" customHeight="1" thickBot="1" x14ac:dyDescent="0.4">
      <c r="B148" s="3" t="str">
        <f>base3!B86</f>
        <v xml:space="preserve">Indice de forme </v>
      </c>
      <c r="C148" s="93">
        <f>base3!C86</f>
        <v>6</v>
      </c>
      <c r="D148" s="93">
        <f>base3!D86</f>
        <v>9</v>
      </c>
      <c r="E148" s="93">
        <f>base3!E86</f>
        <v>2</v>
      </c>
      <c r="F148" s="93">
        <f>base3!F86</f>
        <v>5</v>
      </c>
      <c r="G148" s="93">
        <f>base3!G86</f>
        <v>8</v>
      </c>
      <c r="H148" s="93">
        <f>base3!H86</f>
        <v>15</v>
      </c>
      <c r="I148" s="93">
        <f>base3!I86</f>
        <v>4</v>
      </c>
      <c r="J148" s="93">
        <f>base3!J86</f>
        <v>12</v>
      </c>
      <c r="K148" s="93">
        <f>base3!K86</f>
        <v>3</v>
      </c>
      <c r="L148" s="93">
        <f>base3!L86</f>
        <v>1</v>
      </c>
      <c r="M148" s="93">
        <f>base3!M86</f>
        <v>13</v>
      </c>
      <c r="N148" s="93">
        <f>base3!N86</f>
        <v>18</v>
      </c>
      <c r="O148" s="93">
        <f>base3!O86</f>
        <v>10</v>
      </c>
      <c r="P148" s="93">
        <f>base3!P86</f>
        <v>11</v>
      </c>
      <c r="Q148" s="93">
        <f>base3!Q86</f>
        <v>7</v>
      </c>
      <c r="R148" s="93">
        <f>base3!R86</f>
        <v>14</v>
      </c>
      <c r="S148" s="93">
        <f>base3!S86</f>
        <v>17</v>
      </c>
      <c r="T148" s="93">
        <f>base3!T86</f>
        <v>16</v>
      </c>
      <c r="U148" s="1"/>
      <c r="V148" s="93">
        <f>base3!C78+1</f>
        <v>6</v>
      </c>
      <c r="W148" s="93">
        <f>base3!D78+1</f>
        <v>9</v>
      </c>
      <c r="X148" s="93">
        <f>base3!E78+1</f>
        <v>7</v>
      </c>
      <c r="Y148" s="93">
        <f>base3!F78+1</f>
        <v>14</v>
      </c>
      <c r="Z148" s="93">
        <f>base3!G78+1</f>
        <v>12</v>
      </c>
      <c r="AA148" s="93">
        <f>base3!H78+1</f>
        <v>3</v>
      </c>
      <c r="AB148" s="93">
        <f>base3!I78+1</f>
        <v>13</v>
      </c>
      <c r="AC148" s="93">
        <f>base3!J78+1</f>
        <v>15</v>
      </c>
      <c r="AD148" s="93">
        <f>base3!K78+1</f>
        <v>11</v>
      </c>
      <c r="AE148" s="93">
        <f>base3!L78+1</f>
        <v>2</v>
      </c>
      <c r="AF148" s="93">
        <f>base3!M78+1</f>
        <v>16</v>
      </c>
      <c r="AG148" s="93">
        <f>base3!N78+1</f>
        <v>5</v>
      </c>
      <c r="AH148" s="93">
        <f>base3!O78+1</f>
        <v>4</v>
      </c>
      <c r="AI148" s="93">
        <f>base3!P78+1</f>
        <v>18</v>
      </c>
    </row>
    <row r="149" spans="2:35" s="7" customFormat="1" ht="15" customHeight="1" thickBot="1" x14ac:dyDescent="0.4">
      <c r="B149" s="3" t="str">
        <f>base3!B87</f>
        <v>classement par point</v>
      </c>
      <c r="C149" s="93">
        <f>base3!C87</f>
        <v>6</v>
      </c>
      <c r="D149" s="93">
        <f>base3!D87</f>
        <v>8</v>
      </c>
      <c r="E149" s="93">
        <f>base3!E87</f>
        <v>13</v>
      </c>
      <c r="F149" s="93">
        <f>base3!F87</f>
        <v>5</v>
      </c>
      <c r="G149" s="93">
        <f>base3!G87</f>
        <v>12</v>
      </c>
      <c r="H149" s="93">
        <f>base3!H87</f>
        <v>17</v>
      </c>
      <c r="I149" s="93">
        <f>base3!I87</f>
        <v>2</v>
      </c>
      <c r="J149" s="93">
        <f>base3!J87</f>
        <v>4</v>
      </c>
      <c r="K149" s="93">
        <f>base3!K87</f>
        <v>3</v>
      </c>
      <c r="L149" s="93">
        <f>base3!L87</f>
        <v>18</v>
      </c>
      <c r="M149" s="93">
        <f>base3!M87</f>
        <v>16</v>
      </c>
      <c r="N149" s="93">
        <f>base3!N87</f>
        <v>15</v>
      </c>
      <c r="O149" s="93">
        <f>base3!O87</f>
        <v>1</v>
      </c>
      <c r="P149" s="93">
        <f>base3!P87</f>
        <v>14</v>
      </c>
      <c r="Q149" s="93">
        <f>base3!Q87</f>
        <v>10</v>
      </c>
      <c r="R149" s="93">
        <f>base3!R87</f>
        <v>11</v>
      </c>
      <c r="S149" s="93">
        <f>base3!S87</f>
        <v>9</v>
      </c>
      <c r="T149" s="93">
        <f>base3!T87</f>
        <v>7</v>
      </c>
      <c r="U149" s="1"/>
      <c r="V149" s="93">
        <f>base3!C79+1</f>
        <v>19</v>
      </c>
      <c r="W149" s="93">
        <f>base3!D79+1</f>
        <v>18</v>
      </c>
      <c r="X149" s="93">
        <f>base3!E79+1</f>
        <v>17</v>
      </c>
      <c r="Y149" s="93">
        <f>base3!F79+1</f>
        <v>16</v>
      </c>
      <c r="Z149" s="93">
        <f>base3!G79+1</f>
        <v>15</v>
      </c>
      <c r="AA149" s="93">
        <f>base3!H79+1</f>
        <v>14</v>
      </c>
      <c r="AB149" s="93">
        <f>base3!I79+1</f>
        <v>13</v>
      </c>
      <c r="AC149" s="93">
        <f>base3!J79+1</f>
        <v>12</v>
      </c>
      <c r="AD149" s="93">
        <f>base3!K79+1</f>
        <v>11</v>
      </c>
      <c r="AE149" s="93">
        <f>base3!L79+1</f>
        <v>10</v>
      </c>
      <c r="AF149" s="93">
        <f>base3!M79+1</f>
        <v>9</v>
      </c>
      <c r="AG149" s="93">
        <f>base3!N79+1</f>
        <v>7</v>
      </c>
      <c r="AH149" s="93">
        <f>base3!O79+1</f>
        <v>6</v>
      </c>
      <c r="AI149" s="93">
        <f>base3!P79+1</f>
        <v>8</v>
      </c>
    </row>
    <row r="150" spans="2:35" s="7" customFormat="1" ht="15" customHeight="1" thickBot="1" x14ac:dyDescent="0.4">
      <c r="B150" s="3" t="str">
        <f>base3!B88</f>
        <v>liste type</v>
      </c>
      <c r="C150" s="93">
        <f>base3!C88</f>
        <v>8</v>
      </c>
      <c r="D150" s="93">
        <f>base3!D88</f>
        <v>5</v>
      </c>
      <c r="E150" s="93">
        <f>base3!E88</f>
        <v>6</v>
      </c>
      <c r="F150" s="93">
        <f>base3!F88</f>
        <v>12</v>
      </c>
      <c r="G150" s="93">
        <f>base3!G88</f>
        <v>13</v>
      </c>
      <c r="H150" s="93">
        <f>base3!H88</f>
        <v>2</v>
      </c>
      <c r="I150" s="93">
        <f>base3!I88</f>
        <v>11</v>
      </c>
      <c r="J150" s="93">
        <f>base3!J88</f>
        <v>1</v>
      </c>
      <c r="K150" s="93">
        <f>base3!K88</f>
        <v>3</v>
      </c>
      <c r="L150" s="93">
        <f>base3!L88</f>
        <v>15</v>
      </c>
      <c r="M150" s="93">
        <f>base3!M88</f>
        <v>4</v>
      </c>
      <c r="N150" s="93">
        <f>base3!N88</f>
        <v>7</v>
      </c>
      <c r="O150" s="93">
        <f>base3!O88</f>
        <v>10</v>
      </c>
      <c r="P150" s="93">
        <f>base3!P88</f>
        <v>14</v>
      </c>
      <c r="Q150" s="93">
        <f>base3!Q88</f>
        <v>17</v>
      </c>
      <c r="R150" s="93">
        <f>base3!R88</f>
        <v>18</v>
      </c>
      <c r="S150" s="93">
        <f>base3!S88</f>
        <v>16</v>
      </c>
      <c r="T150" s="93">
        <f>base3!T88</f>
        <v>9</v>
      </c>
      <c r="U150" s="1"/>
      <c r="V150" s="93">
        <f>base3!C80+1</f>
        <v>6</v>
      </c>
      <c r="W150" s="93">
        <f>base3!D80+1</f>
        <v>9</v>
      </c>
      <c r="X150" s="93">
        <f>base3!E80+1</f>
        <v>7</v>
      </c>
      <c r="Y150" s="93">
        <f>base3!F80+1</f>
        <v>14</v>
      </c>
      <c r="Z150" s="93">
        <f>base3!G80+1</f>
        <v>12</v>
      </c>
      <c r="AA150" s="93">
        <f>base3!H80+1</f>
        <v>13</v>
      </c>
      <c r="AB150" s="93">
        <f>base3!I80+1</f>
        <v>2</v>
      </c>
      <c r="AC150" s="93">
        <f>base3!J80+1</f>
        <v>15</v>
      </c>
      <c r="AD150" s="93">
        <f>base3!K80+1</f>
        <v>4</v>
      </c>
      <c r="AE150" s="93">
        <f>base3!L80+1</f>
        <v>3</v>
      </c>
      <c r="AF150" s="93">
        <f>base3!M80+1</f>
        <v>16</v>
      </c>
      <c r="AG150" s="93">
        <f>base3!N80+1</f>
        <v>5</v>
      </c>
      <c r="AH150" s="93">
        <f>base3!O80+1</f>
        <v>11</v>
      </c>
      <c r="AI150" s="93">
        <f>base3!P80+1</f>
        <v>8</v>
      </c>
    </row>
    <row r="151" spans="2:35" s="7" customFormat="1" ht="15" customHeight="1" thickBot="1" x14ac:dyDescent="0.4">
      <c r="B151" s="3" t="str">
        <f>base3!B89</f>
        <v>la synthese de geny</v>
      </c>
      <c r="C151" s="93">
        <f>base3!C89</f>
        <v>8</v>
      </c>
      <c r="D151" s="93">
        <f>base3!D89</f>
        <v>5</v>
      </c>
      <c r="E151" s="93">
        <f>base3!E89</f>
        <v>6</v>
      </c>
      <c r="F151" s="93">
        <f>base3!F89</f>
        <v>11</v>
      </c>
      <c r="G151" s="93">
        <f>base3!G89</f>
        <v>12</v>
      </c>
      <c r="H151" s="93">
        <f>base3!H89</f>
        <v>13</v>
      </c>
      <c r="I151" s="93">
        <f>base3!I89</f>
        <v>2</v>
      </c>
      <c r="J151" s="93">
        <f>base3!J89</f>
        <v>7</v>
      </c>
      <c r="K151" s="93">
        <f>base3!K89</f>
        <v>3</v>
      </c>
      <c r="L151" s="93">
        <f>base3!L89</f>
        <v>10</v>
      </c>
      <c r="M151" s="93">
        <f>base3!M89</f>
        <v>1</v>
      </c>
      <c r="N151" s="93">
        <f>base3!N89</f>
        <v>15</v>
      </c>
      <c r="O151" s="93">
        <f>base3!O89</f>
        <v>4</v>
      </c>
      <c r="P151" s="93">
        <f>base3!P89</f>
        <v>14</v>
      </c>
      <c r="Q151" s="93">
        <f>base3!Q89</f>
        <v>16</v>
      </c>
      <c r="R151" s="93">
        <f>base3!R89</f>
        <v>18</v>
      </c>
      <c r="S151" s="93">
        <f>base3!S89</f>
        <v>17</v>
      </c>
      <c r="T151" s="93">
        <f>base3!T89</f>
        <v>9</v>
      </c>
      <c r="U151" s="1"/>
      <c r="V151" s="93">
        <f>base3!C81+1</f>
        <v>12</v>
      </c>
      <c r="W151" s="93">
        <f>base3!D81+1</f>
        <v>13</v>
      </c>
      <c r="X151" s="93">
        <f>base3!E81+1</f>
        <v>6</v>
      </c>
      <c r="Y151" s="93">
        <f>base3!F81+1</f>
        <v>9</v>
      </c>
      <c r="Z151" s="93">
        <f>base3!G81+1</f>
        <v>7</v>
      </c>
      <c r="AA151" s="93">
        <f>base3!H81+1</f>
        <v>14</v>
      </c>
      <c r="AB151" s="93">
        <f>base3!I81+1</f>
        <v>15</v>
      </c>
      <c r="AC151" s="93">
        <f>base3!J81+1</f>
        <v>4</v>
      </c>
      <c r="AD151" s="93">
        <f>base3!K81+1</f>
        <v>2</v>
      </c>
      <c r="AE151" s="93">
        <f>base3!L81+1</f>
        <v>3</v>
      </c>
      <c r="AF151" s="93">
        <f>base3!M81+1</f>
        <v>8</v>
      </c>
      <c r="AG151" s="93">
        <f>base3!N81+1</f>
        <v>5</v>
      </c>
      <c r="AH151" s="93">
        <f>base3!O81+1</f>
        <v>11</v>
      </c>
      <c r="AI151" s="93">
        <f>base3!P81+1</f>
        <v>17</v>
      </c>
    </row>
    <row r="152" spans="2:35" s="7" customFormat="1" ht="15" customHeight="1" thickBot="1" x14ac:dyDescent="0.4">
      <c r="B152" s="3" t="str">
        <f>base3!B90</f>
        <v>Paris turf</v>
      </c>
      <c r="C152" s="93">
        <f>base3!C90</f>
        <v>5</v>
      </c>
      <c r="D152" s="93">
        <f>base3!D90</f>
        <v>8</v>
      </c>
      <c r="E152" s="93">
        <f>base3!E90</f>
        <v>6</v>
      </c>
      <c r="F152" s="93">
        <f>base3!F90</f>
        <v>13</v>
      </c>
      <c r="G152" s="93">
        <f>base3!G90</f>
        <v>2</v>
      </c>
      <c r="H152" s="93">
        <f>base3!H90</f>
        <v>11</v>
      </c>
      <c r="I152" s="93">
        <f>base3!I90</f>
        <v>10</v>
      </c>
      <c r="J152" s="93">
        <f>base3!J90</f>
        <v>12</v>
      </c>
      <c r="K152" s="93">
        <f>base3!K90</f>
        <v>1</v>
      </c>
      <c r="L152" s="93">
        <f>base3!L90</f>
        <v>3</v>
      </c>
      <c r="M152" s="93">
        <f>base3!M90</f>
        <v>7</v>
      </c>
      <c r="N152" s="93">
        <f>base3!N90</f>
        <v>15</v>
      </c>
      <c r="O152" s="93">
        <f>base3!O90</f>
        <v>4</v>
      </c>
      <c r="P152" s="93">
        <f>base3!P90</f>
        <v>14</v>
      </c>
      <c r="Q152" s="93">
        <f>base3!Q90</f>
        <v>16</v>
      </c>
      <c r="R152" s="93">
        <f>base3!R90</f>
        <v>18</v>
      </c>
      <c r="S152" s="93">
        <f>base3!S90</f>
        <v>17</v>
      </c>
      <c r="T152" s="93">
        <f>base3!T90</f>
        <v>9</v>
      </c>
      <c r="U152" s="1"/>
      <c r="V152" s="93">
        <f>base3!C82+1</f>
        <v>6</v>
      </c>
      <c r="W152" s="93">
        <f>base3!D82+1</f>
        <v>9</v>
      </c>
      <c r="X152" s="93">
        <f>base3!E82+1</f>
        <v>14</v>
      </c>
      <c r="Y152" s="93">
        <f>base3!F82+1</f>
        <v>7</v>
      </c>
      <c r="Z152" s="93">
        <f>base3!G82+1</f>
        <v>12</v>
      </c>
      <c r="AA152" s="93">
        <f>base3!H82+1</f>
        <v>15</v>
      </c>
      <c r="AB152" s="93">
        <f>base3!I82+1</f>
        <v>13</v>
      </c>
      <c r="AC152" s="93">
        <f>base3!J82+1</f>
        <v>16</v>
      </c>
      <c r="AD152" s="93">
        <f>base3!K82+1</f>
        <v>11</v>
      </c>
      <c r="AE152" s="93">
        <f>base3!L82+1</f>
        <v>3</v>
      </c>
      <c r="AF152" s="93">
        <f>base3!M82+1</f>
        <v>18</v>
      </c>
      <c r="AG152" s="93">
        <f>base3!N82+1</f>
        <v>17</v>
      </c>
      <c r="AH152" s="93">
        <f>base3!O82+1</f>
        <v>2</v>
      </c>
      <c r="AI152" s="93">
        <f>base3!P82+1</f>
        <v>5</v>
      </c>
    </row>
    <row r="153" spans="2:35" s="7" customFormat="1" ht="15" customHeight="1" thickBot="1" x14ac:dyDescent="0.4">
      <c r="B153" s="3" t="str">
        <f>base3!B91</f>
        <v>l'independant</v>
      </c>
      <c r="C153" s="93">
        <f>base3!C91</f>
        <v>8</v>
      </c>
      <c r="D153" s="93">
        <f>base3!D91</f>
        <v>5</v>
      </c>
      <c r="E153" s="93">
        <f>base3!E91</f>
        <v>6</v>
      </c>
      <c r="F153" s="93">
        <f>base3!F91</f>
        <v>11</v>
      </c>
      <c r="G153" s="93">
        <f>base3!G91</f>
        <v>12</v>
      </c>
      <c r="H153" s="93">
        <f>base3!H91</f>
        <v>13</v>
      </c>
      <c r="I153" s="93">
        <f>base3!I91</f>
        <v>2</v>
      </c>
      <c r="J153" s="93">
        <f>base3!J91</f>
        <v>7</v>
      </c>
      <c r="K153" s="93">
        <f>base3!K91</f>
        <v>1</v>
      </c>
      <c r="L153" s="93">
        <f>base3!L91</f>
        <v>3</v>
      </c>
      <c r="M153" s="93">
        <f>base3!M91</f>
        <v>15</v>
      </c>
      <c r="N153" s="93">
        <f>base3!N91</f>
        <v>10</v>
      </c>
      <c r="O153" s="93">
        <f>base3!O91</f>
        <v>4</v>
      </c>
      <c r="P153" s="93">
        <f>base3!P91</f>
        <v>14</v>
      </c>
      <c r="Q153" s="93">
        <f>base3!Q91</f>
        <v>16</v>
      </c>
      <c r="R153" s="93">
        <f>base3!R91</f>
        <v>18</v>
      </c>
      <c r="S153" s="93">
        <f>base3!S91</f>
        <v>17</v>
      </c>
      <c r="T153" s="93">
        <f>base3!T91</f>
        <v>9</v>
      </c>
      <c r="U153" s="1"/>
      <c r="V153" s="93">
        <f>base3!C83+1</f>
        <v>6</v>
      </c>
      <c r="W153" s="93">
        <f>base3!D83+1</f>
        <v>9</v>
      </c>
      <c r="X153" s="93">
        <f>base3!E83+1</f>
        <v>12</v>
      </c>
      <c r="Y153" s="93">
        <f>base3!F83+1</f>
        <v>7</v>
      </c>
      <c r="Z153" s="93">
        <f>base3!G83+1</f>
        <v>14</v>
      </c>
      <c r="AA153" s="93">
        <f>base3!H83+1</f>
        <v>13</v>
      </c>
      <c r="AB153" s="93">
        <f>base3!I83+1</f>
        <v>15</v>
      </c>
      <c r="AC153" s="93">
        <f>base3!J83+1</f>
        <v>2</v>
      </c>
      <c r="AD153" s="93">
        <f>base3!K83+1</f>
        <v>4</v>
      </c>
      <c r="AE153" s="93">
        <f>base3!L83+1</f>
        <v>3</v>
      </c>
      <c r="AF153" s="93">
        <f>base3!M83+1</f>
        <v>11</v>
      </c>
      <c r="AG153" s="93">
        <f>base3!N83+1</f>
        <v>5</v>
      </c>
      <c r="AH153" s="93">
        <f>base3!O83+1</f>
        <v>8</v>
      </c>
      <c r="AI153" s="93">
        <f>base3!P83+1</f>
        <v>17</v>
      </c>
    </row>
    <row r="154" spans="2:35" s="7" customFormat="1" ht="15" customHeight="1" thickBot="1" x14ac:dyDescent="0.4">
      <c r="B154" s="3" t="str">
        <f>base3!B92</f>
        <v>bilto</v>
      </c>
      <c r="C154" s="93">
        <f>base3!C92</f>
        <v>5</v>
      </c>
      <c r="D154" s="93">
        <f>base3!D92</f>
        <v>8</v>
      </c>
      <c r="E154" s="93">
        <f>base3!E92</f>
        <v>6</v>
      </c>
      <c r="F154" s="93">
        <f>base3!F92</f>
        <v>12</v>
      </c>
      <c r="G154" s="93">
        <f>base3!G92</f>
        <v>11</v>
      </c>
      <c r="H154" s="93">
        <f>base3!H92</f>
        <v>13</v>
      </c>
      <c r="I154" s="93">
        <f>base3!I92</f>
        <v>2</v>
      </c>
      <c r="J154" s="93">
        <f>base3!J92</f>
        <v>15</v>
      </c>
      <c r="K154" s="93">
        <f>base3!K92</f>
        <v>1</v>
      </c>
      <c r="L154" s="93">
        <f>base3!L92</f>
        <v>3</v>
      </c>
      <c r="M154" s="93">
        <f>base3!M92</f>
        <v>7</v>
      </c>
      <c r="N154" s="93">
        <f>base3!N92</f>
        <v>10</v>
      </c>
      <c r="O154" s="93">
        <f>base3!O92</f>
        <v>4</v>
      </c>
      <c r="P154" s="93">
        <f>base3!P92</f>
        <v>14</v>
      </c>
      <c r="Q154" s="93">
        <f>base3!Q92</f>
        <v>16</v>
      </c>
      <c r="R154" s="93">
        <f>base3!R92</f>
        <v>18</v>
      </c>
      <c r="S154" s="93">
        <f>base3!S92</f>
        <v>17</v>
      </c>
      <c r="T154" s="93">
        <f>base3!T92</f>
        <v>9</v>
      </c>
      <c r="U154" s="1"/>
      <c r="V154" s="93">
        <f>base3!C84+1</f>
        <v>9</v>
      </c>
      <c r="W154" s="93">
        <f>base3!D84+1</f>
        <v>6</v>
      </c>
      <c r="X154" s="93">
        <f>base3!E84+1</f>
        <v>7</v>
      </c>
      <c r="Y154" s="93">
        <f>base3!F84+1</f>
        <v>14</v>
      </c>
      <c r="Z154" s="93">
        <f>base3!G84+1</f>
        <v>13</v>
      </c>
      <c r="AA154" s="93">
        <f>base3!H84+1</f>
        <v>3</v>
      </c>
      <c r="AB154" s="93">
        <f>base3!I84+1</f>
        <v>12</v>
      </c>
      <c r="AC154" s="93">
        <f>base3!J84+1</f>
        <v>2</v>
      </c>
      <c r="AD154" s="93">
        <f>base3!K84+1</f>
        <v>4</v>
      </c>
      <c r="AE154" s="93">
        <f>base3!L84+1</f>
        <v>8</v>
      </c>
      <c r="AF154" s="93">
        <f>base3!M84+1</f>
        <v>16</v>
      </c>
      <c r="AG154" s="93">
        <f>base3!N84+1</f>
        <v>11</v>
      </c>
      <c r="AH154" s="93">
        <f>base3!O84+1</f>
        <v>5</v>
      </c>
      <c r="AI154" s="93">
        <f>base3!P84+1</f>
        <v>15</v>
      </c>
    </row>
    <row r="155" spans="2:35" s="7" customFormat="1" ht="15" customHeight="1" thickBot="1" x14ac:dyDescent="0.4">
      <c r="B155" s="3" t="str">
        <f>base3!B93</f>
        <v>sport complet</v>
      </c>
      <c r="C155" s="93">
        <f>base3!C93</f>
        <v>5</v>
      </c>
      <c r="D155" s="93">
        <f>base3!D93</f>
        <v>8</v>
      </c>
      <c r="E155" s="93">
        <f>base3!E93</f>
        <v>6</v>
      </c>
      <c r="F155" s="93">
        <f>base3!F93</f>
        <v>13</v>
      </c>
      <c r="G155" s="93">
        <f>base3!G93</f>
        <v>2</v>
      </c>
      <c r="H155" s="93">
        <f>base3!H93</f>
        <v>11</v>
      </c>
      <c r="I155" s="93">
        <f>base3!I93</f>
        <v>10</v>
      </c>
      <c r="J155" s="93">
        <f>base3!J93</f>
        <v>12</v>
      </c>
      <c r="K155" s="93">
        <f>base3!K93</f>
        <v>17</v>
      </c>
      <c r="L155" s="93">
        <f>base3!L93</f>
        <v>15</v>
      </c>
      <c r="M155" s="93">
        <f>base3!M93</f>
        <v>1</v>
      </c>
      <c r="N155" s="93">
        <f>base3!N93</f>
        <v>4</v>
      </c>
      <c r="O155" s="93">
        <f>base3!O93</f>
        <v>3</v>
      </c>
      <c r="P155" s="93">
        <f>base3!P93</f>
        <v>18</v>
      </c>
      <c r="Q155" s="93">
        <f>base3!Q93</f>
        <v>7</v>
      </c>
      <c r="R155" s="93">
        <f>base3!R93</f>
        <v>14</v>
      </c>
      <c r="S155" s="93">
        <f>base3!S93</f>
        <v>16</v>
      </c>
      <c r="T155" s="93">
        <f>base3!T93</f>
        <v>9</v>
      </c>
      <c r="U155" s="1"/>
      <c r="V155" s="93">
        <f>base3!C85+1</f>
        <v>7</v>
      </c>
      <c r="W155" s="93">
        <f>base3!D85+1</f>
        <v>18</v>
      </c>
      <c r="X155" s="93">
        <f>base3!E85+1</f>
        <v>3</v>
      </c>
      <c r="Y155" s="93">
        <f>base3!F85+1</f>
        <v>6</v>
      </c>
      <c r="Z155" s="93">
        <f>base3!G85+1</f>
        <v>16</v>
      </c>
      <c r="AA155" s="93">
        <f>base3!H85+1</f>
        <v>13</v>
      </c>
      <c r="AB155" s="93">
        <f>base3!I85+1</f>
        <v>9</v>
      </c>
      <c r="AC155" s="93">
        <f>base3!J85+1</f>
        <v>2</v>
      </c>
      <c r="AD155" s="93">
        <f>base3!K85+1</f>
        <v>5</v>
      </c>
      <c r="AE155" s="93">
        <f>base3!L85+1</f>
        <v>14</v>
      </c>
      <c r="AF155" s="93">
        <f>base3!M85+1</f>
        <v>4</v>
      </c>
      <c r="AG155" s="93">
        <f>base3!N85+1</f>
        <v>19</v>
      </c>
      <c r="AH155" s="93">
        <f>base3!O85+1</f>
        <v>12</v>
      </c>
      <c r="AI155" s="93">
        <f>base3!P85+1</f>
        <v>11</v>
      </c>
    </row>
    <row r="156" spans="2:35" s="7" customFormat="1" ht="15" customHeight="1" thickBot="1" x14ac:dyDescent="0.4">
      <c r="B156" s="3" t="str">
        <f>base3!B94</f>
        <v>le dauphin libéré</v>
      </c>
      <c r="C156" s="93">
        <f>base3!C94</f>
        <v>5</v>
      </c>
      <c r="D156" s="93">
        <f>base3!D94</f>
        <v>6</v>
      </c>
      <c r="E156" s="93">
        <f>base3!E94</f>
        <v>8</v>
      </c>
      <c r="F156" s="93">
        <f>base3!F94</f>
        <v>12</v>
      </c>
      <c r="G156" s="93">
        <f>base3!G94</f>
        <v>13</v>
      </c>
      <c r="H156" s="93">
        <f>base3!H94</f>
        <v>11</v>
      </c>
      <c r="I156" s="93">
        <f>base3!I94</f>
        <v>2</v>
      </c>
      <c r="J156" s="93">
        <f>base3!J94</f>
        <v>1</v>
      </c>
      <c r="K156" s="93">
        <f>base3!K94</f>
        <v>17</v>
      </c>
      <c r="L156" s="93">
        <f>base3!L94</f>
        <v>15</v>
      </c>
      <c r="M156" s="93">
        <f>base3!M94</f>
        <v>4</v>
      </c>
      <c r="N156" s="93">
        <f>base3!N94</f>
        <v>3</v>
      </c>
      <c r="O156" s="93">
        <f>base3!O94</f>
        <v>18</v>
      </c>
      <c r="P156" s="93">
        <f>base3!P94</f>
        <v>10</v>
      </c>
      <c r="Q156" s="93">
        <f>base3!Q94</f>
        <v>7</v>
      </c>
      <c r="R156" s="93">
        <f>base3!R94</f>
        <v>14</v>
      </c>
      <c r="S156" s="93">
        <f>base3!S94</f>
        <v>16</v>
      </c>
      <c r="T156" s="93">
        <f>base3!T94</f>
        <v>9</v>
      </c>
      <c r="U156" s="1"/>
      <c r="V156" s="93">
        <f>base3!C86+1</f>
        <v>7</v>
      </c>
      <c r="W156" s="93">
        <f>base3!D86+1</f>
        <v>10</v>
      </c>
      <c r="X156" s="93">
        <f>base3!E86+1</f>
        <v>3</v>
      </c>
      <c r="Y156" s="93">
        <f>base3!F86+1</f>
        <v>6</v>
      </c>
      <c r="Z156" s="93">
        <f>base3!G86+1</f>
        <v>9</v>
      </c>
      <c r="AA156" s="93">
        <f>base3!H86+1</f>
        <v>16</v>
      </c>
      <c r="AB156" s="93">
        <f>base3!I86+1</f>
        <v>5</v>
      </c>
      <c r="AC156" s="93">
        <f>base3!J86+1</f>
        <v>13</v>
      </c>
      <c r="AD156" s="93">
        <f>base3!K86+1</f>
        <v>4</v>
      </c>
      <c r="AE156" s="93">
        <f>base3!L86+1</f>
        <v>2</v>
      </c>
      <c r="AF156" s="93">
        <f>base3!M86+1</f>
        <v>14</v>
      </c>
      <c r="AG156" s="93">
        <f>base3!N86+1</f>
        <v>19</v>
      </c>
      <c r="AH156" s="93">
        <f>base3!O86+1</f>
        <v>11</v>
      </c>
      <c r="AI156" s="93">
        <f>base3!P86+1</f>
        <v>12</v>
      </c>
    </row>
    <row r="157" spans="2:35" s="7" customFormat="1" ht="15" customHeight="1" thickBot="1" x14ac:dyDescent="0.4">
      <c r="B157" s="3" t="str">
        <f>base3!B95</f>
        <v>le matin de lausanne</v>
      </c>
      <c r="C157" s="93">
        <f>base3!C95</f>
        <v>8</v>
      </c>
      <c r="D157" s="93">
        <f>base3!D95</f>
        <v>5</v>
      </c>
      <c r="E157" s="93">
        <f>base3!E95</f>
        <v>6</v>
      </c>
      <c r="F157" s="93">
        <f>base3!F95</f>
        <v>2</v>
      </c>
      <c r="G157" s="93">
        <f>base3!G95</f>
        <v>11</v>
      </c>
      <c r="H157" s="93">
        <f>base3!H95</f>
        <v>13</v>
      </c>
      <c r="I157" s="93">
        <f>base3!I95</f>
        <v>15</v>
      </c>
      <c r="J157" s="93">
        <f>base3!J95</f>
        <v>12</v>
      </c>
      <c r="K157" s="93">
        <f>base3!K95</f>
        <v>17</v>
      </c>
      <c r="L157" s="93">
        <f>base3!L95</f>
        <v>1</v>
      </c>
      <c r="M157" s="93">
        <f>base3!M95</f>
        <v>4</v>
      </c>
      <c r="N157" s="93">
        <f>base3!N95</f>
        <v>3</v>
      </c>
      <c r="O157" s="93">
        <f>base3!O95</f>
        <v>18</v>
      </c>
      <c r="P157" s="93">
        <f>base3!P95</f>
        <v>10</v>
      </c>
      <c r="Q157" s="93">
        <f>base3!Q95</f>
        <v>7</v>
      </c>
      <c r="R157" s="93">
        <f>base3!R95</f>
        <v>14</v>
      </c>
      <c r="S157" s="93">
        <f>base3!S95</f>
        <v>16</v>
      </c>
      <c r="T157" s="93">
        <f>base3!T95</f>
        <v>9</v>
      </c>
      <c r="U157" s="1"/>
      <c r="V157" s="93">
        <f>base3!C87+1</f>
        <v>7</v>
      </c>
      <c r="W157" s="93">
        <f>base3!D87+1</f>
        <v>9</v>
      </c>
      <c r="X157" s="93">
        <f>base3!E87+1</f>
        <v>14</v>
      </c>
      <c r="Y157" s="93">
        <f>base3!F87+1</f>
        <v>6</v>
      </c>
      <c r="Z157" s="93">
        <f>base3!G87+1</f>
        <v>13</v>
      </c>
      <c r="AA157" s="93">
        <f>base3!H87+1</f>
        <v>18</v>
      </c>
      <c r="AB157" s="93">
        <f>base3!I87+1</f>
        <v>3</v>
      </c>
      <c r="AC157" s="93">
        <f>base3!J87+1</f>
        <v>5</v>
      </c>
      <c r="AD157" s="93">
        <f>base3!K87+1</f>
        <v>4</v>
      </c>
      <c r="AE157" s="93">
        <f>base3!L87+1</f>
        <v>19</v>
      </c>
      <c r="AF157" s="93">
        <f>base3!M87+1</f>
        <v>17</v>
      </c>
      <c r="AG157" s="93">
        <f>base3!N87+1</f>
        <v>16</v>
      </c>
      <c r="AH157" s="93">
        <f>base3!O87+1</f>
        <v>2</v>
      </c>
      <c r="AI157" s="93">
        <f>base3!P87+1</f>
        <v>15</v>
      </c>
    </row>
    <row r="158" spans="2:35" s="7" customFormat="1" ht="15" customHeight="1" thickBot="1" x14ac:dyDescent="0.4">
      <c r="B158" s="3" t="str">
        <f>base3!B96</f>
        <v>Beur FM</v>
      </c>
      <c r="C158" s="93">
        <f>base3!C96</f>
        <v>8</v>
      </c>
      <c r="D158" s="93">
        <f>base3!D96</f>
        <v>5</v>
      </c>
      <c r="E158" s="93">
        <f>base3!E96</f>
        <v>6</v>
      </c>
      <c r="F158" s="93">
        <f>base3!F96</f>
        <v>13</v>
      </c>
      <c r="G158" s="93">
        <f>base3!G96</f>
        <v>12</v>
      </c>
      <c r="H158" s="93">
        <f>base3!H96</f>
        <v>3</v>
      </c>
      <c r="I158" s="93">
        <f>base3!I96</f>
        <v>2</v>
      </c>
      <c r="J158" s="93">
        <f>base3!J96</f>
        <v>1</v>
      </c>
      <c r="K158" s="93">
        <f>base3!K96</f>
        <v>17</v>
      </c>
      <c r="L158" s="93">
        <f>base3!L96</f>
        <v>4</v>
      </c>
      <c r="M158" s="93">
        <f>base3!M96</f>
        <v>18</v>
      </c>
      <c r="N158" s="93">
        <f>base3!N96</f>
        <v>16</v>
      </c>
      <c r="O158" s="93">
        <f>base3!O96</f>
        <v>15</v>
      </c>
      <c r="P158" s="93">
        <f>base3!P96</f>
        <v>14</v>
      </c>
      <c r="Q158" s="93">
        <f>base3!Q96</f>
        <v>10</v>
      </c>
      <c r="R158" s="93">
        <f>base3!R96</f>
        <v>11</v>
      </c>
      <c r="S158" s="93">
        <f>base3!S96</f>
        <v>9</v>
      </c>
      <c r="T158" s="93">
        <f>base3!T96</f>
        <v>7</v>
      </c>
      <c r="U158" s="1"/>
      <c r="V158" s="93">
        <f>base3!C88+1</f>
        <v>9</v>
      </c>
      <c r="W158" s="93">
        <f>base3!D88+1</f>
        <v>6</v>
      </c>
      <c r="X158" s="93">
        <f>base3!E88+1</f>
        <v>7</v>
      </c>
      <c r="Y158" s="93">
        <f>base3!F88+1</f>
        <v>13</v>
      </c>
      <c r="Z158" s="93">
        <f>base3!G88+1</f>
        <v>14</v>
      </c>
      <c r="AA158" s="93">
        <f>base3!H88+1</f>
        <v>3</v>
      </c>
      <c r="AB158" s="93">
        <f>base3!I88+1</f>
        <v>12</v>
      </c>
      <c r="AC158" s="93">
        <f>base3!J88+1</f>
        <v>2</v>
      </c>
      <c r="AD158" s="93">
        <f>base3!K88+1</f>
        <v>4</v>
      </c>
      <c r="AE158" s="93">
        <f>base3!L88+1</f>
        <v>16</v>
      </c>
      <c r="AF158" s="93">
        <f>base3!M88+1</f>
        <v>5</v>
      </c>
      <c r="AG158" s="93">
        <f>base3!N88+1</f>
        <v>8</v>
      </c>
      <c r="AH158" s="93">
        <f>base3!O88+1</f>
        <v>11</v>
      </c>
      <c r="AI158" s="93">
        <f>base3!P88+1</f>
        <v>15</v>
      </c>
    </row>
    <row r="159" spans="2:35" s="7" customFormat="1" ht="15" customHeight="1" thickBot="1" x14ac:dyDescent="0.4">
      <c r="B159" s="3" t="str">
        <f>base3!B97</f>
        <v>classement  7 week end</v>
      </c>
      <c r="C159" s="93">
        <f>base3!C97</f>
        <v>8</v>
      </c>
      <c r="D159" s="93">
        <f>base3!D97</f>
        <v>6</v>
      </c>
      <c r="E159" s="93">
        <f>base3!E97</f>
        <v>5</v>
      </c>
      <c r="F159" s="93">
        <f>base3!F97</f>
        <v>11</v>
      </c>
      <c r="G159" s="93">
        <f>base3!G97</f>
        <v>12</v>
      </c>
      <c r="H159" s="93">
        <f>base3!H97</f>
        <v>13</v>
      </c>
      <c r="I159" s="93">
        <f>base3!I97</f>
        <v>2</v>
      </c>
      <c r="J159" s="93">
        <f>base3!J97</f>
        <v>7</v>
      </c>
      <c r="K159" s="93">
        <f>base3!K97</f>
        <v>17</v>
      </c>
      <c r="L159" s="93">
        <f>base3!L97</f>
        <v>4</v>
      </c>
      <c r="M159" s="93">
        <f>base3!M97</f>
        <v>3</v>
      </c>
      <c r="N159" s="93">
        <f>base3!N97</f>
        <v>18</v>
      </c>
      <c r="O159" s="93">
        <f>base3!O97</f>
        <v>16</v>
      </c>
      <c r="P159" s="93">
        <f>base3!P97</f>
        <v>15</v>
      </c>
      <c r="Q159" s="93">
        <f>base3!Q97</f>
        <v>1</v>
      </c>
      <c r="R159" s="93">
        <f>base3!R97</f>
        <v>14</v>
      </c>
      <c r="S159" s="93">
        <f>base3!S97</f>
        <v>10</v>
      </c>
      <c r="T159" s="93">
        <f>base3!T97</f>
        <v>9</v>
      </c>
      <c r="U159" s="1"/>
      <c r="V159" s="93">
        <f>base3!C89+1</f>
        <v>9</v>
      </c>
      <c r="W159" s="93">
        <f>base3!D89+1</f>
        <v>6</v>
      </c>
      <c r="X159" s="93">
        <f>base3!E89+1</f>
        <v>7</v>
      </c>
      <c r="Y159" s="93">
        <f>base3!F89+1</f>
        <v>12</v>
      </c>
      <c r="Z159" s="93">
        <f>base3!G89+1</f>
        <v>13</v>
      </c>
      <c r="AA159" s="93">
        <f>base3!H89+1</f>
        <v>14</v>
      </c>
      <c r="AB159" s="93">
        <f>base3!I89+1</f>
        <v>3</v>
      </c>
      <c r="AC159" s="93">
        <f>base3!J89+1</f>
        <v>8</v>
      </c>
      <c r="AD159" s="93">
        <f>base3!K89+1</f>
        <v>4</v>
      </c>
      <c r="AE159" s="93">
        <f>base3!L89+1</f>
        <v>11</v>
      </c>
      <c r="AF159" s="93">
        <f>base3!M89+1</f>
        <v>2</v>
      </c>
      <c r="AG159" s="93">
        <f>base3!N89+1</f>
        <v>16</v>
      </c>
      <c r="AH159" s="93">
        <f>base3!O89+1</f>
        <v>5</v>
      </c>
      <c r="AI159" s="93">
        <f>base3!P89+1</f>
        <v>15</v>
      </c>
    </row>
    <row r="160" spans="2:35" s="7" customFormat="1" ht="15" customHeight="1" thickBot="1" x14ac:dyDescent="0.4">
      <c r="B160" s="3" t="str">
        <f>base3!B98</f>
        <v>dernier nll alsace</v>
      </c>
      <c r="C160" s="93">
        <f>base3!C98</f>
        <v>6</v>
      </c>
      <c r="D160" s="93">
        <f>base3!D98</f>
        <v>5</v>
      </c>
      <c r="E160" s="93">
        <f>base3!E98</f>
        <v>8</v>
      </c>
      <c r="F160" s="93">
        <f>base3!F98</f>
        <v>11</v>
      </c>
      <c r="G160" s="93">
        <f>base3!G98</f>
        <v>1</v>
      </c>
      <c r="H160" s="93">
        <f>base3!H98</f>
        <v>12</v>
      </c>
      <c r="I160" s="93">
        <f>base3!I98</f>
        <v>3</v>
      </c>
      <c r="J160" s="93">
        <f>base3!J98</f>
        <v>4</v>
      </c>
      <c r="K160" s="93">
        <f>base3!K98</f>
        <v>13</v>
      </c>
      <c r="L160" s="93">
        <f>base3!L98</f>
        <v>17</v>
      </c>
      <c r="M160" s="93">
        <f>base3!M98</f>
        <v>2</v>
      </c>
      <c r="N160" s="93">
        <f>base3!N98</f>
        <v>18</v>
      </c>
      <c r="O160" s="93">
        <f>base3!O98</f>
        <v>16</v>
      </c>
      <c r="P160" s="93">
        <f>base3!P98</f>
        <v>15</v>
      </c>
      <c r="Q160" s="93">
        <f>base3!Q98</f>
        <v>14</v>
      </c>
      <c r="R160" s="93">
        <f>base3!R98</f>
        <v>10</v>
      </c>
      <c r="S160" s="93">
        <f>base3!S98</f>
        <v>9</v>
      </c>
      <c r="T160" s="93">
        <f>base3!T98</f>
        <v>7</v>
      </c>
      <c r="U160" s="1"/>
      <c r="V160" s="93">
        <f>base3!C90+1</f>
        <v>6</v>
      </c>
      <c r="W160" s="93">
        <f>base3!D90+1</f>
        <v>9</v>
      </c>
      <c r="X160" s="93">
        <f>base3!E90+1</f>
        <v>7</v>
      </c>
      <c r="Y160" s="93">
        <f>base3!F90+1</f>
        <v>14</v>
      </c>
      <c r="Z160" s="93">
        <f>base3!G90+1</f>
        <v>3</v>
      </c>
      <c r="AA160" s="93">
        <f>base3!H90+1</f>
        <v>12</v>
      </c>
      <c r="AB160" s="93">
        <f>base3!I90+1</f>
        <v>11</v>
      </c>
      <c r="AC160" s="93">
        <f>base3!J90+1</f>
        <v>13</v>
      </c>
      <c r="AD160" s="93">
        <f>base3!K90+1</f>
        <v>2</v>
      </c>
      <c r="AE160" s="93">
        <f>base3!L90+1</f>
        <v>4</v>
      </c>
      <c r="AF160" s="93">
        <f>base3!M90+1</f>
        <v>8</v>
      </c>
      <c r="AG160" s="93">
        <f>base3!N90+1</f>
        <v>16</v>
      </c>
      <c r="AH160" s="93">
        <f>base3!O90+1</f>
        <v>5</v>
      </c>
      <c r="AI160" s="93">
        <f>base3!P90+1</f>
        <v>15</v>
      </c>
    </row>
    <row r="161" spans="2:35" s="7" customFormat="1" ht="15" customHeight="1" thickBot="1" x14ac:dyDescent="0.4">
      <c r="B161" s="3" t="str">
        <f>base3!B99</f>
        <v>tropique fm</v>
      </c>
      <c r="C161" s="93">
        <f>base3!C99</f>
        <v>8</v>
      </c>
      <c r="D161" s="93">
        <f>base3!D99</f>
        <v>6</v>
      </c>
      <c r="E161" s="93">
        <f>base3!E99</f>
        <v>5</v>
      </c>
      <c r="F161" s="93">
        <f>base3!F99</f>
        <v>12</v>
      </c>
      <c r="G161" s="93">
        <f>base3!G99</f>
        <v>13</v>
      </c>
      <c r="H161" s="93">
        <f>base3!H99</f>
        <v>11</v>
      </c>
      <c r="I161" s="93">
        <f>base3!I99</f>
        <v>1</v>
      </c>
      <c r="J161" s="93">
        <f>base3!J99</f>
        <v>3</v>
      </c>
      <c r="K161" s="93">
        <f>base3!K99</f>
        <v>2</v>
      </c>
      <c r="L161" s="93">
        <f>base3!L99</f>
        <v>7</v>
      </c>
      <c r="M161" s="93">
        <f>base3!M99</f>
        <v>10</v>
      </c>
      <c r="N161" s="93">
        <f>base3!N99</f>
        <v>15</v>
      </c>
      <c r="O161" s="93">
        <f>base3!O99</f>
        <v>4</v>
      </c>
      <c r="P161" s="93">
        <f>base3!P99</f>
        <v>14</v>
      </c>
      <c r="Q161" s="93">
        <f>base3!Q99</f>
        <v>16</v>
      </c>
      <c r="R161" s="93">
        <f>base3!R99</f>
        <v>18</v>
      </c>
      <c r="S161" s="93">
        <f>base3!S99</f>
        <v>17</v>
      </c>
      <c r="T161" s="93">
        <f>base3!T99</f>
        <v>9</v>
      </c>
      <c r="U161" s="1"/>
      <c r="V161" s="93">
        <f>base3!C91+1</f>
        <v>9</v>
      </c>
      <c r="W161" s="93">
        <f>base3!D91+1</f>
        <v>6</v>
      </c>
      <c r="X161" s="93">
        <f>base3!E91+1</f>
        <v>7</v>
      </c>
      <c r="Y161" s="93">
        <f>base3!F91+1</f>
        <v>12</v>
      </c>
      <c r="Z161" s="93">
        <f>base3!G91+1</f>
        <v>13</v>
      </c>
      <c r="AA161" s="93">
        <f>base3!H91+1</f>
        <v>14</v>
      </c>
      <c r="AB161" s="93">
        <f>base3!I91+1</f>
        <v>3</v>
      </c>
      <c r="AC161" s="93">
        <f>base3!J91+1</f>
        <v>8</v>
      </c>
      <c r="AD161" s="93">
        <f>base3!K91+1</f>
        <v>2</v>
      </c>
      <c r="AE161" s="93">
        <f>base3!L91+1</f>
        <v>4</v>
      </c>
      <c r="AF161" s="93">
        <f>base3!M91+1</f>
        <v>16</v>
      </c>
      <c r="AG161" s="93">
        <f>base3!N91+1</f>
        <v>11</v>
      </c>
      <c r="AH161" s="93">
        <f>base3!O91+1</f>
        <v>5</v>
      </c>
      <c r="AI161" s="93">
        <f>base3!P91+1</f>
        <v>15</v>
      </c>
    </row>
    <row r="162" spans="2:35" s="7" customFormat="1" ht="15" customHeight="1" thickBot="1" x14ac:dyDescent="0.4">
      <c r="B162" s="3" t="str">
        <f>base3!B100</f>
        <v>le midi libre</v>
      </c>
      <c r="C162" s="93">
        <f>base3!C100</f>
        <v>8</v>
      </c>
      <c r="D162" s="93">
        <f>base3!D100</f>
        <v>5</v>
      </c>
      <c r="E162" s="93">
        <f>base3!E100</f>
        <v>6</v>
      </c>
      <c r="F162" s="93">
        <f>base3!F100</f>
        <v>2</v>
      </c>
      <c r="G162" s="93">
        <f>base3!G100</f>
        <v>1</v>
      </c>
      <c r="H162" s="93">
        <f>base3!H100</f>
        <v>12</v>
      </c>
      <c r="I162" s="93">
        <f>base3!I100</f>
        <v>13</v>
      </c>
      <c r="J162" s="93">
        <f>base3!J100</f>
        <v>11</v>
      </c>
      <c r="K162" s="93">
        <f>base3!K100</f>
        <v>7</v>
      </c>
      <c r="L162" s="93">
        <f>base3!L100</f>
        <v>3</v>
      </c>
      <c r="M162" s="93">
        <f>base3!M100</f>
        <v>10</v>
      </c>
      <c r="N162" s="93">
        <f>base3!N100</f>
        <v>15</v>
      </c>
      <c r="O162" s="93">
        <f>base3!O100</f>
        <v>4</v>
      </c>
      <c r="P162" s="93">
        <f>base3!P100</f>
        <v>14</v>
      </c>
      <c r="Q162" s="93">
        <f>base3!Q100</f>
        <v>16</v>
      </c>
      <c r="R162" s="93">
        <f>base3!R100</f>
        <v>18</v>
      </c>
      <c r="S162" s="93">
        <f>base3!S100</f>
        <v>17</v>
      </c>
      <c r="T162" s="93">
        <f>base3!T100</f>
        <v>9</v>
      </c>
      <c r="U162" s="1"/>
      <c r="V162" s="93">
        <f>base3!C92+1</f>
        <v>6</v>
      </c>
      <c r="W162" s="93">
        <f>base3!D92+1</f>
        <v>9</v>
      </c>
      <c r="X162" s="93">
        <f>base3!E92+1</f>
        <v>7</v>
      </c>
      <c r="Y162" s="93">
        <f>base3!F92+1</f>
        <v>13</v>
      </c>
      <c r="Z162" s="93">
        <f>base3!G92+1</f>
        <v>12</v>
      </c>
      <c r="AA162" s="93">
        <f>base3!H92+1</f>
        <v>14</v>
      </c>
      <c r="AB162" s="93">
        <f>base3!I92+1</f>
        <v>3</v>
      </c>
      <c r="AC162" s="93">
        <f>base3!J92+1</f>
        <v>16</v>
      </c>
      <c r="AD162" s="93">
        <f>base3!K92+1</f>
        <v>2</v>
      </c>
      <c r="AE162" s="93">
        <f>base3!L92+1</f>
        <v>4</v>
      </c>
      <c r="AF162" s="93">
        <f>base3!M92+1</f>
        <v>8</v>
      </c>
      <c r="AG162" s="93">
        <f>base3!N92+1</f>
        <v>11</v>
      </c>
      <c r="AH162" s="93">
        <f>base3!O92+1</f>
        <v>5</v>
      </c>
      <c r="AI162" s="93">
        <f>base3!P92+1</f>
        <v>15</v>
      </c>
    </row>
    <row r="163" spans="2:35" s="7" customFormat="1" ht="15" customHeight="1" thickBot="1" x14ac:dyDescent="0.4">
      <c r="B163" s="3" t="str">
        <f>base3!B101</f>
        <v>Nice matin</v>
      </c>
      <c r="C163" s="93">
        <f>base3!C101</f>
        <v>8</v>
      </c>
      <c r="D163" s="93">
        <f>base3!D101</f>
        <v>5</v>
      </c>
      <c r="E163" s="93">
        <f>base3!E101</f>
        <v>13</v>
      </c>
      <c r="F163" s="93">
        <f>base3!F101</f>
        <v>6</v>
      </c>
      <c r="G163" s="93">
        <f>base3!G101</f>
        <v>11</v>
      </c>
      <c r="H163" s="93">
        <f>base3!H101</f>
        <v>12</v>
      </c>
      <c r="I163" s="93">
        <f>base3!I101</f>
        <v>2</v>
      </c>
      <c r="J163" s="93">
        <f>base3!J101</f>
        <v>7</v>
      </c>
      <c r="K163" s="93">
        <f>base3!K101</f>
        <v>3</v>
      </c>
      <c r="L163" s="93">
        <f>base3!L101</f>
        <v>10</v>
      </c>
      <c r="M163" s="93">
        <f>base3!M101</f>
        <v>1</v>
      </c>
      <c r="N163" s="93">
        <f>base3!N101</f>
        <v>15</v>
      </c>
      <c r="O163" s="93">
        <f>base3!O101</f>
        <v>4</v>
      </c>
      <c r="P163" s="93">
        <f>base3!P101</f>
        <v>14</v>
      </c>
      <c r="Q163" s="93">
        <f>base3!Q101</f>
        <v>16</v>
      </c>
      <c r="R163" s="93">
        <f>base3!R101</f>
        <v>18</v>
      </c>
      <c r="S163" s="93">
        <f>base3!S101</f>
        <v>17</v>
      </c>
      <c r="T163" s="93">
        <f>base3!T101</f>
        <v>9</v>
      </c>
      <c r="U163" s="1"/>
      <c r="V163" s="93">
        <f>base3!C93+1</f>
        <v>6</v>
      </c>
      <c r="W163" s="93">
        <f>base3!D93+1</f>
        <v>9</v>
      </c>
      <c r="X163" s="93">
        <f>base3!E93+1</f>
        <v>7</v>
      </c>
      <c r="Y163" s="93">
        <f>base3!F93+1</f>
        <v>14</v>
      </c>
      <c r="Z163" s="93">
        <f>base3!G93+1</f>
        <v>3</v>
      </c>
      <c r="AA163" s="93">
        <f>base3!H93+1</f>
        <v>12</v>
      </c>
      <c r="AB163" s="93">
        <f>base3!I93+1</f>
        <v>11</v>
      </c>
      <c r="AC163" s="93">
        <f>base3!J93+1</f>
        <v>13</v>
      </c>
      <c r="AD163" s="93">
        <f>base3!K93+1</f>
        <v>18</v>
      </c>
      <c r="AE163" s="93">
        <f>base3!L93+1</f>
        <v>16</v>
      </c>
      <c r="AF163" s="93">
        <f>base3!M93+1</f>
        <v>2</v>
      </c>
      <c r="AG163" s="93">
        <f>base3!N93+1</f>
        <v>5</v>
      </c>
      <c r="AH163" s="93">
        <f>base3!O93+1</f>
        <v>4</v>
      </c>
      <c r="AI163" s="93">
        <f>base3!P93+1</f>
        <v>19</v>
      </c>
    </row>
    <row r="164" spans="2:35" s="7" customFormat="1" ht="15" customHeight="1" thickBot="1" x14ac:dyDescent="0.4">
      <c r="B164" s="3" t="str">
        <f>base3!B102</f>
        <v>ouest France</v>
      </c>
      <c r="C164" s="93">
        <f>base3!C102</f>
        <v>12</v>
      </c>
      <c r="D164" s="93">
        <f>base3!D102</f>
        <v>8</v>
      </c>
      <c r="E164" s="93">
        <f>base3!E102</f>
        <v>13</v>
      </c>
      <c r="F164" s="93">
        <f>base3!F102</f>
        <v>3</v>
      </c>
      <c r="G164" s="93">
        <f>base3!G102</f>
        <v>6</v>
      </c>
      <c r="H164" s="93">
        <f>base3!H102</f>
        <v>5</v>
      </c>
      <c r="I164" s="93">
        <f>base3!I102</f>
        <v>1</v>
      </c>
      <c r="J164" s="93">
        <f>base3!J102</f>
        <v>2</v>
      </c>
      <c r="K164" s="93">
        <f>base3!K102</f>
        <v>11</v>
      </c>
      <c r="L164" s="93">
        <f>base3!L102</f>
        <v>7</v>
      </c>
      <c r="M164" s="93">
        <f>base3!M102</f>
        <v>15</v>
      </c>
      <c r="N164" s="93">
        <f>base3!N102</f>
        <v>10</v>
      </c>
      <c r="O164" s="93">
        <f>base3!O102</f>
        <v>4</v>
      </c>
      <c r="P164" s="93">
        <f>base3!P102</f>
        <v>14</v>
      </c>
      <c r="Q164" s="93">
        <f>base3!Q102</f>
        <v>16</v>
      </c>
      <c r="R164" s="93">
        <f>base3!R102</f>
        <v>18</v>
      </c>
      <c r="S164" s="93">
        <f>base3!S102</f>
        <v>17</v>
      </c>
      <c r="T164" s="93">
        <f>base3!T102</f>
        <v>9</v>
      </c>
      <c r="U164" s="1"/>
      <c r="V164" s="93">
        <f>base3!C94+1</f>
        <v>6</v>
      </c>
      <c r="W164" s="93">
        <f>base3!D94+1</f>
        <v>7</v>
      </c>
      <c r="X164" s="93">
        <f>base3!E94+1</f>
        <v>9</v>
      </c>
      <c r="Y164" s="93">
        <f>base3!F94+1</f>
        <v>13</v>
      </c>
      <c r="Z164" s="93">
        <f>base3!G94+1</f>
        <v>14</v>
      </c>
      <c r="AA164" s="93">
        <f>base3!H94+1</f>
        <v>12</v>
      </c>
      <c r="AB164" s="93">
        <f>base3!I94+1</f>
        <v>3</v>
      </c>
      <c r="AC164" s="93">
        <f>base3!J94+1</f>
        <v>2</v>
      </c>
      <c r="AD164" s="93">
        <f>base3!K94+1</f>
        <v>18</v>
      </c>
      <c r="AE164" s="93">
        <f>base3!L94+1</f>
        <v>16</v>
      </c>
      <c r="AF164" s="93">
        <f>base3!M94+1</f>
        <v>5</v>
      </c>
      <c r="AG164" s="93">
        <f>base3!N94+1</f>
        <v>4</v>
      </c>
      <c r="AH164" s="93">
        <f>base3!O94+1</f>
        <v>19</v>
      </c>
      <c r="AI164" s="93">
        <f>base3!P94+1</f>
        <v>11</v>
      </c>
    </row>
    <row r="165" spans="2:35" s="7" customFormat="1" ht="15" customHeight="1" thickBot="1" x14ac:dyDescent="0.4">
      <c r="B165" s="3" t="str">
        <f>base3!B103</f>
        <v>le parisien</v>
      </c>
      <c r="C165" s="93">
        <f>base3!C103</f>
        <v>5</v>
      </c>
      <c r="D165" s="93">
        <f>base3!D103</f>
        <v>8</v>
      </c>
      <c r="E165" s="93">
        <f>base3!E103</f>
        <v>6</v>
      </c>
      <c r="F165" s="93">
        <f>base3!F103</f>
        <v>11</v>
      </c>
      <c r="G165" s="93">
        <f>base3!G103</f>
        <v>12</v>
      </c>
      <c r="H165" s="93">
        <f>base3!H103</f>
        <v>13</v>
      </c>
      <c r="I165" s="93">
        <f>base3!I103</f>
        <v>2</v>
      </c>
      <c r="J165" s="93">
        <f>base3!J103</f>
        <v>7</v>
      </c>
      <c r="K165" s="93">
        <f>base3!K103</f>
        <v>1</v>
      </c>
      <c r="L165" s="93">
        <f>base3!L103</f>
        <v>3</v>
      </c>
      <c r="M165" s="93">
        <f>base3!M103</f>
        <v>15</v>
      </c>
      <c r="N165" s="93">
        <f>base3!N103</f>
        <v>10</v>
      </c>
      <c r="O165" s="93">
        <f>base3!O103</f>
        <v>4</v>
      </c>
      <c r="P165" s="93">
        <f>base3!P103</f>
        <v>14</v>
      </c>
      <c r="Q165" s="93">
        <f>base3!Q103</f>
        <v>16</v>
      </c>
      <c r="R165" s="93">
        <f>base3!R103</f>
        <v>18</v>
      </c>
      <c r="S165" s="93">
        <f>base3!S103</f>
        <v>17</v>
      </c>
      <c r="T165" s="93">
        <f>base3!T103</f>
        <v>9</v>
      </c>
      <c r="U165" s="1"/>
      <c r="V165" s="93">
        <f>base3!C95+1</f>
        <v>9</v>
      </c>
      <c r="W165" s="93">
        <f>base3!D95+1</f>
        <v>6</v>
      </c>
      <c r="X165" s="93">
        <f>base3!E95+1</f>
        <v>7</v>
      </c>
      <c r="Y165" s="93">
        <f>base3!F95+1</f>
        <v>3</v>
      </c>
      <c r="Z165" s="93">
        <f>base3!G95+1</f>
        <v>12</v>
      </c>
      <c r="AA165" s="93">
        <f>base3!H95+1</f>
        <v>14</v>
      </c>
      <c r="AB165" s="93">
        <f>base3!I95+1</f>
        <v>16</v>
      </c>
      <c r="AC165" s="93">
        <f>base3!J95+1</f>
        <v>13</v>
      </c>
      <c r="AD165" s="93">
        <f>base3!K95+1</f>
        <v>18</v>
      </c>
      <c r="AE165" s="93">
        <f>base3!L95+1</f>
        <v>2</v>
      </c>
      <c r="AF165" s="93">
        <f>base3!M95+1</f>
        <v>5</v>
      </c>
      <c r="AG165" s="93">
        <f>base3!N95+1</f>
        <v>4</v>
      </c>
      <c r="AH165" s="93">
        <f>base3!O95+1</f>
        <v>19</v>
      </c>
      <c r="AI165" s="93">
        <f>base3!P95+1</f>
        <v>11</v>
      </c>
    </row>
    <row r="166" spans="2:35" s="7" customFormat="1" ht="15" customHeight="1" thickBot="1" x14ac:dyDescent="0.4">
      <c r="B166" s="3" t="str">
        <f>base3!B104</f>
        <v>matin course</v>
      </c>
      <c r="C166" s="93">
        <f>base3!C104</f>
        <v>8</v>
      </c>
      <c r="D166" s="93">
        <f>base3!D104</f>
        <v>5</v>
      </c>
      <c r="E166" s="93">
        <f>base3!E104</f>
        <v>12</v>
      </c>
      <c r="F166" s="93">
        <f>base3!F104</f>
        <v>6</v>
      </c>
      <c r="G166" s="93">
        <f>base3!G104</f>
        <v>11</v>
      </c>
      <c r="H166" s="93">
        <f>base3!H104</f>
        <v>13</v>
      </c>
      <c r="I166" s="93">
        <f>base3!I104</f>
        <v>15</v>
      </c>
      <c r="J166" s="93">
        <f>base3!J104</f>
        <v>7</v>
      </c>
      <c r="K166" s="93">
        <f>base3!K104</f>
        <v>2</v>
      </c>
      <c r="L166" s="93">
        <f>base3!L104</f>
        <v>1</v>
      </c>
      <c r="M166" s="93">
        <f>base3!M104</f>
        <v>3</v>
      </c>
      <c r="N166" s="93">
        <f>base3!N104</f>
        <v>10</v>
      </c>
      <c r="O166" s="93">
        <f>base3!O104</f>
        <v>4</v>
      </c>
      <c r="P166" s="93">
        <f>base3!P104</f>
        <v>14</v>
      </c>
      <c r="Q166" s="93">
        <f>base3!Q104</f>
        <v>16</v>
      </c>
      <c r="R166" s="93">
        <f>base3!R104</f>
        <v>18</v>
      </c>
      <c r="S166" s="93">
        <f>base3!S104</f>
        <v>17</v>
      </c>
      <c r="T166" s="93">
        <f>base3!T104</f>
        <v>9</v>
      </c>
      <c r="U166" s="1"/>
      <c r="V166" s="93">
        <f>base3!C96+1</f>
        <v>9</v>
      </c>
      <c r="W166" s="93">
        <f>base3!D96+1</f>
        <v>6</v>
      </c>
      <c r="X166" s="93">
        <f>base3!E96+1</f>
        <v>7</v>
      </c>
      <c r="Y166" s="93">
        <f>base3!F96+1</f>
        <v>14</v>
      </c>
      <c r="Z166" s="93">
        <f>base3!G96+1</f>
        <v>13</v>
      </c>
      <c r="AA166" s="93">
        <f>base3!H96+1</f>
        <v>4</v>
      </c>
      <c r="AB166" s="93">
        <f>base3!I96+1</f>
        <v>3</v>
      </c>
      <c r="AC166" s="93">
        <f>base3!J96+1</f>
        <v>2</v>
      </c>
      <c r="AD166" s="93">
        <f>base3!K96+1</f>
        <v>18</v>
      </c>
      <c r="AE166" s="93">
        <f>base3!L96+1</f>
        <v>5</v>
      </c>
      <c r="AF166" s="93">
        <f>base3!M96+1</f>
        <v>19</v>
      </c>
      <c r="AG166" s="93">
        <f>base3!N96+1</f>
        <v>17</v>
      </c>
      <c r="AH166" s="93">
        <f>base3!O96+1</f>
        <v>16</v>
      </c>
      <c r="AI166" s="93">
        <f>base3!P96+1</f>
        <v>15</v>
      </c>
    </row>
    <row r="167" spans="2:35" s="7" customFormat="1" ht="15" customHeight="1" thickBot="1" x14ac:dyDescent="0.4">
      <c r="B167" s="3" t="str">
        <f>base3!B105</f>
        <v>le progres de lyon</v>
      </c>
      <c r="C167" s="93">
        <f>base3!C105</f>
        <v>8</v>
      </c>
      <c r="D167" s="93">
        <f>base3!D105</f>
        <v>6</v>
      </c>
      <c r="E167" s="93">
        <f>base3!E105</f>
        <v>5</v>
      </c>
      <c r="F167" s="93">
        <f>base3!F105</f>
        <v>13</v>
      </c>
      <c r="G167" s="93">
        <f>base3!G105</f>
        <v>7</v>
      </c>
      <c r="H167" s="93">
        <f>base3!H105</f>
        <v>4</v>
      </c>
      <c r="I167" s="93">
        <f>base3!I105</f>
        <v>3</v>
      </c>
      <c r="J167" s="93">
        <f>base3!J105</f>
        <v>12</v>
      </c>
      <c r="K167" s="93">
        <f>base3!K105</f>
        <v>9</v>
      </c>
      <c r="L167" s="93">
        <f>base3!L105</f>
        <v>2</v>
      </c>
      <c r="M167" s="93">
        <f>base3!M105</f>
        <v>15</v>
      </c>
      <c r="N167" s="93">
        <f>base3!N105</f>
        <v>1</v>
      </c>
      <c r="O167" s="93">
        <f>base3!O105</f>
        <v>18</v>
      </c>
      <c r="P167" s="93">
        <f>base3!P105</f>
        <v>10</v>
      </c>
      <c r="Q167" s="93">
        <f>base3!Q105</f>
        <v>11</v>
      </c>
      <c r="R167" s="93">
        <f>base3!R105</f>
        <v>14</v>
      </c>
      <c r="S167" s="93">
        <f>base3!S105</f>
        <v>17</v>
      </c>
      <c r="T167" s="93">
        <f>base3!T105</f>
        <v>16</v>
      </c>
      <c r="U167" s="1"/>
      <c r="V167" s="93">
        <f>base3!C97+1</f>
        <v>9</v>
      </c>
      <c r="W167" s="93">
        <f>base3!D97+1</f>
        <v>7</v>
      </c>
      <c r="X167" s="93">
        <f>base3!E97+1</f>
        <v>6</v>
      </c>
      <c r="Y167" s="93">
        <f>base3!F97+1</f>
        <v>12</v>
      </c>
      <c r="Z167" s="93">
        <f>base3!G97+1</f>
        <v>13</v>
      </c>
      <c r="AA167" s="93">
        <f>base3!H97+1</f>
        <v>14</v>
      </c>
      <c r="AB167" s="93">
        <f>base3!I97+1</f>
        <v>3</v>
      </c>
      <c r="AC167" s="93">
        <f>base3!J97+1</f>
        <v>8</v>
      </c>
      <c r="AD167" s="93">
        <f>base3!K97+1</f>
        <v>18</v>
      </c>
      <c r="AE167" s="93">
        <f>base3!L97+1</f>
        <v>5</v>
      </c>
      <c r="AF167" s="93">
        <f>base3!M97+1</f>
        <v>4</v>
      </c>
      <c r="AG167" s="93">
        <f>base3!N97+1</f>
        <v>19</v>
      </c>
      <c r="AH167" s="93">
        <f>base3!O97+1</f>
        <v>17</v>
      </c>
      <c r="AI167" s="93">
        <f>base3!P97+1</f>
        <v>16</v>
      </c>
    </row>
    <row r="168" spans="2:35" s="7" customFormat="1" ht="15" customHeight="1" thickBot="1" x14ac:dyDescent="0.4">
      <c r="B168" s="3" t="str">
        <f>base3!B106</f>
        <v>republicain lorain</v>
      </c>
      <c r="C168" s="93">
        <f>base3!C106</f>
        <v>5</v>
      </c>
      <c r="D168" s="93">
        <f>base3!D106</f>
        <v>8</v>
      </c>
      <c r="E168" s="93">
        <f>base3!E106</f>
        <v>6</v>
      </c>
      <c r="F168" s="93">
        <f>base3!F106</f>
        <v>2</v>
      </c>
      <c r="G168" s="93">
        <f>base3!G106</f>
        <v>10</v>
      </c>
      <c r="H168" s="93">
        <f>base3!H106</f>
        <v>13</v>
      </c>
      <c r="I168" s="93">
        <f>base3!I106</f>
        <v>11</v>
      </c>
      <c r="J168" s="93">
        <f>base3!J106</f>
        <v>12</v>
      </c>
      <c r="K168" s="93">
        <f>base3!K106</f>
        <v>9</v>
      </c>
      <c r="L168" s="93">
        <f>base3!L106</f>
        <v>15</v>
      </c>
      <c r="M168" s="93">
        <f>base3!M106</f>
        <v>4</v>
      </c>
      <c r="N168" s="93">
        <f>base3!N106</f>
        <v>3</v>
      </c>
      <c r="O168" s="93">
        <f>base3!O106</f>
        <v>1</v>
      </c>
      <c r="P168" s="93">
        <f>base3!P106</f>
        <v>18</v>
      </c>
      <c r="Q168" s="93">
        <f>base3!Q106</f>
        <v>7</v>
      </c>
      <c r="R168" s="93">
        <f>base3!R106</f>
        <v>14</v>
      </c>
      <c r="S168" s="93">
        <f>base3!S106</f>
        <v>17</v>
      </c>
      <c r="T168" s="93">
        <f>base3!T106</f>
        <v>16</v>
      </c>
      <c r="U168" s="1"/>
      <c r="V168" s="93">
        <f>base3!C98+1</f>
        <v>7</v>
      </c>
      <c r="W168" s="93">
        <f>base3!D98+1</f>
        <v>6</v>
      </c>
      <c r="X168" s="93">
        <f>base3!E98+1</f>
        <v>9</v>
      </c>
      <c r="Y168" s="93">
        <f>base3!F98+1</f>
        <v>12</v>
      </c>
      <c r="Z168" s="93">
        <f>base3!G98+1</f>
        <v>2</v>
      </c>
      <c r="AA168" s="93">
        <f>base3!H98+1</f>
        <v>13</v>
      </c>
      <c r="AB168" s="93">
        <f>base3!I98+1</f>
        <v>4</v>
      </c>
      <c r="AC168" s="93">
        <f>base3!J98+1</f>
        <v>5</v>
      </c>
      <c r="AD168" s="93">
        <f>base3!K98+1</f>
        <v>14</v>
      </c>
      <c r="AE168" s="93">
        <f>base3!L98+1</f>
        <v>18</v>
      </c>
      <c r="AF168" s="93">
        <f>base3!M98+1</f>
        <v>3</v>
      </c>
      <c r="AG168" s="93">
        <f>base3!N98+1</f>
        <v>19</v>
      </c>
      <c r="AH168" s="93">
        <f>base3!O98+1</f>
        <v>17</v>
      </c>
      <c r="AI168" s="93">
        <f>base3!P98+1</f>
        <v>16</v>
      </c>
    </row>
    <row r="169" spans="2:35" s="7" customFormat="1" ht="15" customHeight="1" thickBot="1" x14ac:dyDescent="0.4">
      <c r="B169" s="3" t="str">
        <f>base3!B107</f>
        <v>week end</v>
      </c>
      <c r="C169" s="93">
        <f>base3!C107</f>
        <v>8</v>
      </c>
      <c r="D169" s="93">
        <f>base3!D107</f>
        <v>5</v>
      </c>
      <c r="E169" s="93">
        <f>base3!E107</f>
        <v>11</v>
      </c>
      <c r="F169" s="93">
        <f>base3!F107</f>
        <v>6</v>
      </c>
      <c r="G169" s="93">
        <f>base3!G107</f>
        <v>7</v>
      </c>
      <c r="H169" s="93">
        <f>base3!H107</f>
        <v>12</v>
      </c>
      <c r="I169" s="93">
        <f>base3!I107</f>
        <v>2</v>
      </c>
      <c r="J169" s="93">
        <f>base3!J107</f>
        <v>4</v>
      </c>
      <c r="K169" s="93">
        <f>base3!K107</f>
        <v>9</v>
      </c>
      <c r="L169" s="93">
        <f>base3!L107</f>
        <v>15</v>
      </c>
      <c r="M169" s="93">
        <f>base3!M107</f>
        <v>3</v>
      </c>
      <c r="N169" s="93">
        <f>base3!N107</f>
        <v>1</v>
      </c>
      <c r="O169" s="93">
        <f>base3!O107</f>
        <v>13</v>
      </c>
      <c r="P169" s="93">
        <f>base3!P107</f>
        <v>18</v>
      </c>
      <c r="Q169" s="93">
        <f>base3!Q107</f>
        <v>10</v>
      </c>
      <c r="R169" s="93">
        <f>base3!R107</f>
        <v>14</v>
      </c>
      <c r="S169" s="93">
        <f>base3!S107</f>
        <v>17</v>
      </c>
      <c r="T169" s="93">
        <f>base3!T107</f>
        <v>16</v>
      </c>
      <c r="U169" s="1"/>
      <c r="V169" s="93">
        <f>base3!C99+1</f>
        <v>9</v>
      </c>
      <c r="W169" s="93">
        <f>base3!D99+1</f>
        <v>7</v>
      </c>
      <c r="X169" s="93">
        <f>base3!E99+1</f>
        <v>6</v>
      </c>
      <c r="Y169" s="93">
        <f>base3!F99+1</f>
        <v>13</v>
      </c>
      <c r="Z169" s="93">
        <f>base3!G99+1</f>
        <v>14</v>
      </c>
      <c r="AA169" s="93">
        <f>base3!H99+1</f>
        <v>12</v>
      </c>
      <c r="AB169" s="93">
        <f>base3!I99+1</f>
        <v>2</v>
      </c>
      <c r="AC169" s="93">
        <f>base3!J99+1</f>
        <v>4</v>
      </c>
      <c r="AD169" s="93">
        <f>base3!K99+1</f>
        <v>3</v>
      </c>
      <c r="AE169" s="93">
        <f>base3!L99+1</f>
        <v>8</v>
      </c>
      <c r="AF169" s="93">
        <f>base3!M99+1</f>
        <v>11</v>
      </c>
      <c r="AG169" s="93">
        <f>base3!N99+1</f>
        <v>16</v>
      </c>
      <c r="AH169" s="93">
        <f>base3!O99+1</f>
        <v>5</v>
      </c>
      <c r="AI169" s="93">
        <f>base3!P99+1</f>
        <v>15</v>
      </c>
    </row>
    <row r="170" spans="2:35" s="7" customFormat="1" ht="15" customHeight="1" thickBot="1" x14ac:dyDescent="0.4">
      <c r="B170" s="3" t="str">
        <f>base3!B108</f>
        <v>telegramme de brest</v>
      </c>
      <c r="C170" s="93">
        <f>base3!C108</f>
        <v>8</v>
      </c>
      <c r="D170" s="93">
        <f>base3!D108</f>
        <v>5</v>
      </c>
      <c r="E170" s="93">
        <f>base3!E108</f>
        <v>6</v>
      </c>
      <c r="F170" s="93">
        <f>base3!F108</f>
        <v>11</v>
      </c>
      <c r="G170" s="93">
        <f>base3!G108</f>
        <v>2</v>
      </c>
      <c r="H170" s="93">
        <f>base3!H108</f>
        <v>12</v>
      </c>
      <c r="I170" s="93">
        <f>base3!I108</f>
        <v>4</v>
      </c>
      <c r="J170" s="93">
        <f>base3!J108</f>
        <v>13</v>
      </c>
      <c r="K170" s="93">
        <f>base3!K108</f>
        <v>1</v>
      </c>
      <c r="L170" s="93">
        <f>base3!L108</f>
        <v>3</v>
      </c>
      <c r="M170" s="93">
        <f>base3!M108</f>
        <v>7</v>
      </c>
      <c r="N170" s="93">
        <f>base3!N108</f>
        <v>9</v>
      </c>
      <c r="O170" s="93">
        <f>base3!O108</f>
        <v>10</v>
      </c>
      <c r="P170" s="93">
        <f>base3!P108</f>
        <v>14</v>
      </c>
      <c r="Q170" s="93">
        <f>base3!Q108</f>
        <v>15</v>
      </c>
      <c r="R170" s="93">
        <f>base3!R108</f>
        <v>16</v>
      </c>
      <c r="S170" s="93">
        <f>base3!S108</f>
        <v>17</v>
      </c>
      <c r="T170" s="93">
        <f>base3!T108</f>
        <v>18</v>
      </c>
      <c r="U170" s="1"/>
      <c r="V170" s="93">
        <f>base3!C100+1</f>
        <v>9</v>
      </c>
      <c r="W170" s="93">
        <f>base3!D100+1</f>
        <v>6</v>
      </c>
      <c r="X170" s="93">
        <f>base3!E100+1</f>
        <v>7</v>
      </c>
      <c r="Y170" s="93">
        <f>base3!F100+1</f>
        <v>3</v>
      </c>
      <c r="Z170" s="93">
        <f>base3!G100+1</f>
        <v>2</v>
      </c>
      <c r="AA170" s="93">
        <f>base3!H100+1</f>
        <v>13</v>
      </c>
      <c r="AB170" s="93">
        <f>base3!I100+1</f>
        <v>14</v>
      </c>
      <c r="AC170" s="93">
        <f>base3!J100+1</f>
        <v>12</v>
      </c>
      <c r="AD170" s="93">
        <f>base3!K100+1</f>
        <v>8</v>
      </c>
      <c r="AE170" s="93">
        <f>base3!L100+1</f>
        <v>4</v>
      </c>
      <c r="AF170" s="93">
        <f>base3!M100+1</f>
        <v>11</v>
      </c>
      <c r="AG170" s="93">
        <f>base3!N100+1</f>
        <v>16</v>
      </c>
      <c r="AH170" s="93">
        <f>base3!O100+1</f>
        <v>5</v>
      </c>
      <c r="AI170" s="93">
        <f>base3!P100+1</f>
        <v>15</v>
      </c>
    </row>
    <row r="171" spans="2:35" s="7" customFormat="1" ht="15" customHeight="1" thickBot="1" x14ac:dyDescent="0.4">
      <c r="B171" s="3" t="str">
        <f>base3!B109</f>
        <v>le favori</v>
      </c>
      <c r="C171" s="93">
        <f>base3!C109</f>
        <v>5</v>
      </c>
      <c r="D171" s="93">
        <f>base3!D109</f>
        <v>8</v>
      </c>
      <c r="E171" s="93">
        <f>base3!E109</f>
        <v>6</v>
      </c>
      <c r="F171" s="93">
        <f>base3!F109</f>
        <v>11</v>
      </c>
      <c r="G171" s="93">
        <f>base3!G109</f>
        <v>12</v>
      </c>
      <c r="H171" s="93">
        <f>base3!H109</f>
        <v>13</v>
      </c>
      <c r="I171" s="93">
        <f>base3!I109</f>
        <v>2</v>
      </c>
      <c r="J171" s="93">
        <f>base3!J109</f>
        <v>7</v>
      </c>
      <c r="K171" s="93">
        <f>base3!K109</f>
        <v>1</v>
      </c>
      <c r="L171" s="93">
        <f>base3!L109</f>
        <v>3</v>
      </c>
      <c r="M171" s="93">
        <f>base3!M109</f>
        <v>9</v>
      </c>
      <c r="N171" s="93">
        <f>base3!N109</f>
        <v>10</v>
      </c>
      <c r="O171" s="93">
        <f>base3!O109</f>
        <v>14</v>
      </c>
      <c r="P171" s="93">
        <f>base3!P109</f>
        <v>4</v>
      </c>
      <c r="Q171" s="93">
        <f>base3!Q109</f>
        <v>15</v>
      </c>
      <c r="R171" s="93">
        <f>base3!R109</f>
        <v>16</v>
      </c>
      <c r="S171" s="93">
        <f>base3!S109</f>
        <v>17</v>
      </c>
      <c r="T171" s="93">
        <f>base3!T109</f>
        <v>18</v>
      </c>
      <c r="U171" s="1"/>
      <c r="V171" s="93">
        <f>base3!C101+1</f>
        <v>9</v>
      </c>
      <c r="W171" s="93">
        <f>base3!D101+1</f>
        <v>6</v>
      </c>
      <c r="X171" s="93">
        <f>base3!E101+1</f>
        <v>14</v>
      </c>
      <c r="Y171" s="93">
        <f>base3!F101+1</f>
        <v>7</v>
      </c>
      <c r="Z171" s="93">
        <f>base3!G101+1</f>
        <v>12</v>
      </c>
      <c r="AA171" s="93">
        <f>base3!H101+1</f>
        <v>13</v>
      </c>
      <c r="AB171" s="93">
        <f>base3!I101+1</f>
        <v>3</v>
      </c>
      <c r="AC171" s="93">
        <f>base3!J101+1</f>
        <v>8</v>
      </c>
      <c r="AD171" s="93">
        <f>base3!K101+1</f>
        <v>4</v>
      </c>
      <c r="AE171" s="93">
        <f>base3!L101+1</f>
        <v>11</v>
      </c>
      <c r="AF171" s="93">
        <f>base3!M101+1</f>
        <v>2</v>
      </c>
      <c r="AG171" s="93">
        <f>base3!N101+1</f>
        <v>16</v>
      </c>
      <c r="AH171" s="93">
        <f>base3!O101+1</f>
        <v>5</v>
      </c>
      <c r="AI171" s="93">
        <f>base3!P101+1</f>
        <v>15</v>
      </c>
    </row>
    <row r="172" spans="2:35" s="7" customFormat="1" ht="15" customHeight="1" thickBot="1" x14ac:dyDescent="0.4">
      <c r="B172" s="3" t="str">
        <f>base3!B110</f>
        <v>tiercé magazine</v>
      </c>
      <c r="C172" s="93">
        <f>base3!C110</f>
        <v>8</v>
      </c>
      <c r="D172" s="93">
        <f>base3!D110</f>
        <v>6</v>
      </c>
      <c r="E172" s="93">
        <f>base3!E110</f>
        <v>5</v>
      </c>
      <c r="F172" s="93">
        <f>base3!F110</f>
        <v>11</v>
      </c>
      <c r="G172" s="93">
        <f>base3!G110</f>
        <v>12</v>
      </c>
      <c r="H172" s="93">
        <f>base3!H110</f>
        <v>13</v>
      </c>
      <c r="I172" s="93">
        <f>base3!I110</f>
        <v>2</v>
      </c>
      <c r="J172" s="93">
        <f>base3!J110</f>
        <v>7</v>
      </c>
      <c r="K172" s="93">
        <f>base3!K110</f>
        <v>1</v>
      </c>
      <c r="L172" s="93">
        <f>base3!L110</f>
        <v>3</v>
      </c>
      <c r="M172" s="93">
        <f>base3!M110</f>
        <v>9</v>
      </c>
      <c r="N172" s="93">
        <f>base3!N110</f>
        <v>10</v>
      </c>
      <c r="O172" s="93">
        <f>base3!O110</f>
        <v>14</v>
      </c>
      <c r="P172" s="93">
        <f>base3!P110</f>
        <v>4</v>
      </c>
      <c r="Q172" s="93">
        <f>base3!Q110</f>
        <v>15</v>
      </c>
      <c r="R172" s="93">
        <f>base3!R110</f>
        <v>16</v>
      </c>
      <c r="S172" s="93">
        <f>base3!S110</f>
        <v>17</v>
      </c>
      <c r="T172" s="93">
        <f>base3!T110</f>
        <v>18</v>
      </c>
      <c r="U172" s="1"/>
      <c r="V172" s="93">
        <f>base3!C102+1</f>
        <v>13</v>
      </c>
      <c r="W172" s="93">
        <f>base3!D102+1</f>
        <v>9</v>
      </c>
      <c r="X172" s="93">
        <f>base3!E102+1</f>
        <v>14</v>
      </c>
      <c r="Y172" s="93">
        <f>base3!F102+1</f>
        <v>4</v>
      </c>
      <c r="Z172" s="93">
        <f>base3!G102+1</f>
        <v>7</v>
      </c>
      <c r="AA172" s="93">
        <f>base3!H102+1</f>
        <v>6</v>
      </c>
      <c r="AB172" s="93">
        <f>base3!I102+1</f>
        <v>2</v>
      </c>
      <c r="AC172" s="93">
        <f>base3!J102+1</f>
        <v>3</v>
      </c>
      <c r="AD172" s="93">
        <f>base3!K102+1</f>
        <v>12</v>
      </c>
      <c r="AE172" s="93">
        <f>base3!L102+1</f>
        <v>8</v>
      </c>
      <c r="AF172" s="93">
        <f>base3!M102+1</f>
        <v>16</v>
      </c>
      <c r="AG172" s="93">
        <f>base3!N102+1</f>
        <v>11</v>
      </c>
      <c r="AH172" s="93">
        <f>base3!O102+1</f>
        <v>5</v>
      </c>
      <c r="AI172" s="93">
        <f>base3!P102+1</f>
        <v>15</v>
      </c>
    </row>
    <row r="173" spans="2:35" s="7" customFormat="1" ht="15" customHeight="1" thickBot="1" x14ac:dyDescent="0.4">
      <c r="B173" s="3" t="str">
        <f>base3!B111</f>
        <v>gazette de courses</v>
      </c>
      <c r="C173" s="93">
        <f>base3!C111</f>
        <v>8</v>
      </c>
      <c r="D173" s="93">
        <f>base3!D111</f>
        <v>6</v>
      </c>
      <c r="E173" s="93">
        <f>base3!E111</f>
        <v>12</v>
      </c>
      <c r="F173" s="93">
        <f>base3!F111</f>
        <v>5</v>
      </c>
      <c r="G173" s="93">
        <f>base3!G111</f>
        <v>2</v>
      </c>
      <c r="H173" s="93">
        <f>base3!H111</f>
        <v>11</v>
      </c>
      <c r="I173" s="93">
        <f>base3!I111</f>
        <v>4</v>
      </c>
      <c r="J173" s="93">
        <f>base3!J111</f>
        <v>14</v>
      </c>
      <c r="K173" s="93">
        <f>base3!K111</f>
        <v>3</v>
      </c>
      <c r="L173" s="93">
        <f>base3!L111</f>
        <v>7</v>
      </c>
      <c r="M173" s="93">
        <f>base3!M111</f>
        <v>10</v>
      </c>
      <c r="N173" s="93">
        <f>base3!N111</f>
        <v>1</v>
      </c>
      <c r="O173" s="93">
        <f>base3!O111</f>
        <v>9</v>
      </c>
      <c r="P173" s="93">
        <f>base3!P111</f>
        <v>13</v>
      </c>
      <c r="Q173" s="93">
        <f>base3!Q111</f>
        <v>15</v>
      </c>
      <c r="R173" s="93">
        <f>base3!R111</f>
        <v>16</v>
      </c>
      <c r="S173" s="93">
        <f>base3!S111</f>
        <v>17</v>
      </c>
      <c r="T173" s="93">
        <f>base3!T111</f>
        <v>18</v>
      </c>
      <c r="U173" s="1"/>
      <c r="V173" s="93">
        <f>base3!C103+1</f>
        <v>6</v>
      </c>
      <c r="W173" s="93">
        <f>base3!D103+1</f>
        <v>9</v>
      </c>
      <c r="X173" s="93">
        <f>base3!E103+1</f>
        <v>7</v>
      </c>
      <c r="Y173" s="93">
        <f>base3!F103+1</f>
        <v>12</v>
      </c>
      <c r="Z173" s="93">
        <f>base3!G103+1</f>
        <v>13</v>
      </c>
      <c r="AA173" s="93">
        <f>base3!H103+1</f>
        <v>14</v>
      </c>
      <c r="AB173" s="93">
        <f>base3!I103+1</f>
        <v>3</v>
      </c>
      <c r="AC173" s="93">
        <f>base3!J103+1</f>
        <v>8</v>
      </c>
      <c r="AD173" s="93">
        <f>base3!K103+1</f>
        <v>2</v>
      </c>
      <c r="AE173" s="93">
        <f>base3!L103+1</f>
        <v>4</v>
      </c>
      <c r="AF173" s="93">
        <f>base3!M103+1</f>
        <v>16</v>
      </c>
      <c r="AG173" s="93">
        <f>base3!N103+1</f>
        <v>11</v>
      </c>
      <c r="AH173" s="93">
        <f>base3!O103+1</f>
        <v>5</v>
      </c>
      <c r="AI173" s="93">
        <f>base3!P103+1</f>
        <v>15</v>
      </c>
    </row>
    <row r="174" spans="2:35" s="7" customFormat="1" ht="15" customHeight="1" thickBot="1" x14ac:dyDescent="0.4">
      <c r="B174" s="3" t="str">
        <f>base3!B112</f>
        <v>Tip sur pistes</v>
      </c>
      <c r="C174" s="93">
        <f>base3!C112</f>
        <v>6</v>
      </c>
      <c r="D174" s="93">
        <f>base3!D112</f>
        <v>8</v>
      </c>
      <c r="E174" s="93">
        <f>base3!E112</f>
        <v>5</v>
      </c>
      <c r="F174" s="93">
        <f>base3!F112</f>
        <v>15</v>
      </c>
      <c r="G174" s="93">
        <f>base3!G112</f>
        <v>11</v>
      </c>
      <c r="H174" s="93">
        <f>base3!H112</f>
        <v>12</v>
      </c>
      <c r="I174" s="93">
        <f>base3!I112</f>
        <v>13</v>
      </c>
      <c r="J174" s="93">
        <f>base3!J112</f>
        <v>2</v>
      </c>
      <c r="K174" s="93">
        <f>base3!K112</f>
        <v>3</v>
      </c>
      <c r="L174" s="93">
        <f>base3!L112</f>
        <v>4</v>
      </c>
      <c r="M174" s="93">
        <f>base3!M112</f>
        <v>7</v>
      </c>
      <c r="N174" s="93">
        <f>base3!N112</f>
        <v>10</v>
      </c>
      <c r="O174" s="93">
        <f>base3!O112</f>
        <v>1</v>
      </c>
      <c r="P174" s="93">
        <f>base3!P112</f>
        <v>9</v>
      </c>
      <c r="Q174" s="93">
        <f>base3!Q112</f>
        <v>14</v>
      </c>
      <c r="R174" s="93">
        <f>base3!R112</f>
        <v>16</v>
      </c>
      <c r="S174" s="93">
        <f>base3!S112</f>
        <v>17</v>
      </c>
      <c r="T174" s="93">
        <f>base3!T112</f>
        <v>18</v>
      </c>
      <c r="U174" s="1"/>
      <c r="V174" s="93">
        <f>base3!C104+1</f>
        <v>9</v>
      </c>
      <c r="W174" s="93">
        <f>base3!D104+1</f>
        <v>6</v>
      </c>
      <c r="X174" s="93">
        <f>base3!E104+1</f>
        <v>13</v>
      </c>
      <c r="Y174" s="93">
        <f>base3!F104+1</f>
        <v>7</v>
      </c>
      <c r="Z174" s="93">
        <f>base3!G104+1</f>
        <v>12</v>
      </c>
      <c r="AA174" s="93">
        <f>base3!H104+1</f>
        <v>14</v>
      </c>
      <c r="AB174" s="93">
        <f>base3!I104+1</f>
        <v>16</v>
      </c>
      <c r="AC174" s="93">
        <f>base3!J104+1</f>
        <v>8</v>
      </c>
      <c r="AD174" s="93">
        <f>base3!K104+1</f>
        <v>3</v>
      </c>
      <c r="AE174" s="93">
        <f>base3!L104+1</f>
        <v>2</v>
      </c>
      <c r="AF174" s="93">
        <f>base3!M104+1</f>
        <v>4</v>
      </c>
      <c r="AG174" s="93">
        <f>base3!N104+1</f>
        <v>11</v>
      </c>
      <c r="AH174" s="93">
        <f>base3!O104+1</f>
        <v>5</v>
      </c>
      <c r="AI174" s="93">
        <f>base3!P104+1</f>
        <v>15</v>
      </c>
    </row>
    <row r="175" spans="2:35" s="7" customFormat="1" ht="15" customHeight="1" thickBot="1" x14ac:dyDescent="0.4">
      <c r="B175" s="3" t="str">
        <f>base3!B113</f>
        <v>3262 confidences</v>
      </c>
      <c r="C175" s="93">
        <f>base3!C113</f>
        <v>8</v>
      </c>
      <c r="D175" s="93">
        <f>base3!D113</f>
        <v>6</v>
      </c>
      <c r="E175" s="93">
        <f>base3!E113</f>
        <v>1</v>
      </c>
      <c r="F175" s="93">
        <f>base3!F113</f>
        <v>8</v>
      </c>
      <c r="G175" s="93">
        <f>base3!G113</f>
        <v>13</v>
      </c>
      <c r="H175" s="93">
        <f>base3!H113</f>
        <v>11</v>
      </c>
      <c r="I175" s="93">
        <f>base3!I113</f>
        <v>3</v>
      </c>
      <c r="J175" s="93">
        <f>base3!J113</f>
        <v>10</v>
      </c>
      <c r="K175" s="93">
        <f>base3!K113</f>
        <v>4</v>
      </c>
      <c r="L175" s="93">
        <f>base3!L113</f>
        <v>5</v>
      </c>
      <c r="M175" s="93">
        <f>base3!M113</f>
        <v>7</v>
      </c>
      <c r="N175" s="93">
        <f>base3!N113</f>
        <v>2</v>
      </c>
      <c r="O175" s="93">
        <f>base3!O113</f>
        <v>9</v>
      </c>
      <c r="P175" s="93">
        <f>base3!P113</f>
        <v>12</v>
      </c>
      <c r="Q175" s="93">
        <f>base3!Q113</f>
        <v>14</v>
      </c>
      <c r="R175" s="93">
        <f>base3!R113</f>
        <v>15</v>
      </c>
      <c r="S175" s="93">
        <f>base3!S113</f>
        <v>16</v>
      </c>
      <c r="T175" s="93">
        <f>base3!T113</f>
        <v>17</v>
      </c>
      <c r="U175" s="1"/>
      <c r="V175" s="93">
        <f>base3!C105+1</f>
        <v>9</v>
      </c>
      <c r="W175" s="93">
        <f>base3!D105+1</f>
        <v>7</v>
      </c>
      <c r="X175" s="93">
        <f>base3!E105+1</f>
        <v>6</v>
      </c>
      <c r="Y175" s="93">
        <f>base3!F105+1</f>
        <v>14</v>
      </c>
      <c r="Z175" s="93">
        <f>base3!G105+1</f>
        <v>8</v>
      </c>
      <c r="AA175" s="93">
        <f>base3!H105+1</f>
        <v>5</v>
      </c>
      <c r="AB175" s="93">
        <f>base3!I105+1</f>
        <v>4</v>
      </c>
      <c r="AC175" s="93">
        <f>base3!J105+1</f>
        <v>13</v>
      </c>
      <c r="AD175" s="93">
        <f>base3!K105+1</f>
        <v>10</v>
      </c>
      <c r="AE175" s="93">
        <f>base3!L105+1</f>
        <v>3</v>
      </c>
      <c r="AF175" s="93">
        <f>base3!M105+1</f>
        <v>16</v>
      </c>
      <c r="AG175" s="93">
        <f>base3!N105+1</f>
        <v>2</v>
      </c>
      <c r="AH175" s="93">
        <f>base3!O105+1</f>
        <v>19</v>
      </c>
      <c r="AI175" s="93">
        <f>base3!P105+1</f>
        <v>11</v>
      </c>
    </row>
    <row r="176" spans="2:35" s="7" customFormat="1" ht="15" customHeight="1" thickBot="1" x14ac:dyDescent="0.4">
      <c r="B176" s="3" t="str">
        <f>base3!B114</f>
        <v>paris course</v>
      </c>
      <c r="C176" s="93">
        <f>base3!C114</f>
        <v>8</v>
      </c>
      <c r="D176" s="93">
        <f>base3!D114</f>
        <v>5</v>
      </c>
      <c r="E176" s="93">
        <f>base3!E114</f>
        <v>6</v>
      </c>
      <c r="F176" s="93">
        <f>base3!F114</f>
        <v>2</v>
      </c>
      <c r="G176" s="93">
        <f>base3!G114</f>
        <v>13</v>
      </c>
      <c r="H176" s="93">
        <f>base3!H114</f>
        <v>15</v>
      </c>
      <c r="I176" s="93">
        <f>base3!I114</f>
        <v>12</v>
      </c>
      <c r="J176" s="93">
        <f>base3!J114</f>
        <v>11</v>
      </c>
      <c r="K176" s="93">
        <f>base3!K114</f>
        <v>7</v>
      </c>
      <c r="L176" s="93">
        <f>base3!L114</f>
        <v>1</v>
      </c>
      <c r="M176" s="93">
        <f>base3!M114</f>
        <v>3</v>
      </c>
      <c r="N176" s="93">
        <f>base3!N114</f>
        <v>10</v>
      </c>
      <c r="O176" s="93">
        <f>base3!O114</f>
        <v>14</v>
      </c>
      <c r="P176" s="93">
        <f>base3!P114</f>
        <v>4</v>
      </c>
      <c r="Q176" s="93">
        <f>base3!Q114</f>
        <v>9</v>
      </c>
      <c r="R176" s="93">
        <f>base3!R114</f>
        <v>16</v>
      </c>
      <c r="S176" s="93">
        <f>base3!S114</f>
        <v>17</v>
      </c>
      <c r="T176" s="93">
        <f>base3!T114</f>
        <v>18</v>
      </c>
      <c r="U176" s="1"/>
      <c r="V176" s="93">
        <f>base3!C106+1</f>
        <v>6</v>
      </c>
      <c r="W176" s="93">
        <f>base3!D106+1</f>
        <v>9</v>
      </c>
      <c r="X176" s="93">
        <f>base3!E106+1</f>
        <v>7</v>
      </c>
      <c r="Y176" s="93">
        <f>base3!F106+1</f>
        <v>3</v>
      </c>
      <c r="Z176" s="93">
        <f>base3!G106+1</f>
        <v>11</v>
      </c>
      <c r="AA176" s="93">
        <f>base3!H106+1</f>
        <v>14</v>
      </c>
      <c r="AB176" s="93">
        <f>base3!I106+1</f>
        <v>12</v>
      </c>
      <c r="AC176" s="93">
        <f>base3!J106+1</f>
        <v>13</v>
      </c>
      <c r="AD176" s="93">
        <f>base3!K106+1</f>
        <v>10</v>
      </c>
      <c r="AE176" s="93">
        <f>base3!L106+1</f>
        <v>16</v>
      </c>
      <c r="AF176" s="93">
        <f>base3!M106+1</f>
        <v>5</v>
      </c>
      <c r="AG176" s="93">
        <f>base3!N106+1</f>
        <v>4</v>
      </c>
      <c r="AH176" s="93">
        <f>base3!O106+1</f>
        <v>2</v>
      </c>
      <c r="AI176" s="93">
        <f>base3!P106+1</f>
        <v>19</v>
      </c>
    </row>
    <row r="177" spans="2:46" s="7" customFormat="1" ht="15" customHeight="1" thickBot="1" x14ac:dyDescent="0.4">
      <c r="B177" s="3" t="str">
        <f>base3!B115</f>
        <v>agence Tip</v>
      </c>
      <c r="C177" s="93">
        <f>base3!C115</f>
        <v>8</v>
      </c>
      <c r="D177" s="93">
        <f>base3!D115</f>
        <v>6</v>
      </c>
      <c r="E177" s="93">
        <f>base3!E115</f>
        <v>5</v>
      </c>
      <c r="F177" s="93">
        <f>base3!F115</f>
        <v>13</v>
      </c>
      <c r="G177" s="93">
        <f>base3!G115</f>
        <v>1</v>
      </c>
      <c r="H177" s="93">
        <f>base3!H115</f>
        <v>2</v>
      </c>
      <c r="I177" s="93">
        <f>base3!I115</f>
        <v>12</v>
      </c>
      <c r="J177" s="93">
        <f>base3!J115</f>
        <v>3</v>
      </c>
      <c r="K177" s="93">
        <f>base3!K115</f>
        <v>7</v>
      </c>
      <c r="L177" s="93">
        <f>base3!L115</f>
        <v>10</v>
      </c>
      <c r="M177" s="93">
        <f>base3!M115</f>
        <v>14</v>
      </c>
      <c r="N177" s="93">
        <f>base3!N115</f>
        <v>4</v>
      </c>
      <c r="O177" s="93">
        <f>base3!O115</f>
        <v>9</v>
      </c>
      <c r="P177" s="93">
        <f>base3!P115</f>
        <v>11</v>
      </c>
      <c r="Q177" s="93">
        <f>base3!Q115</f>
        <v>15</v>
      </c>
      <c r="R177" s="93">
        <f>base3!R115</f>
        <v>16</v>
      </c>
      <c r="S177" s="93">
        <f>base3!S115</f>
        <v>17</v>
      </c>
      <c r="T177" s="93">
        <f>base3!T115</f>
        <v>18</v>
      </c>
      <c r="U177" s="1"/>
      <c r="V177" s="93">
        <f>base3!C107+1</f>
        <v>9</v>
      </c>
      <c r="W177" s="93">
        <f>base3!D107+1</f>
        <v>6</v>
      </c>
      <c r="X177" s="93">
        <f>base3!E107+1</f>
        <v>12</v>
      </c>
      <c r="Y177" s="93">
        <f>base3!F107+1</f>
        <v>7</v>
      </c>
      <c r="Z177" s="93">
        <f>base3!G107+1</f>
        <v>8</v>
      </c>
      <c r="AA177" s="93">
        <f>base3!H107+1</f>
        <v>13</v>
      </c>
      <c r="AB177" s="93">
        <f>base3!I107+1</f>
        <v>3</v>
      </c>
      <c r="AC177" s="93">
        <f>base3!J107+1</f>
        <v>5</v>
      </c>
      <c r="AD177" s="93">
        <f>base3!K107+1</f>
        <v>10</v>
      </c>
      <c r="AE177" s="93">
        <f>base3!L107+1</f>
        <v>16</v>
      </c>
      <c r="AF177" s="93">
        <f>base3!M107+1</f>
        <v>4</v>
      </c>
      <c r="AG177" s="93">
        <f>base3!N107+1</f>
        <v>2</v>
      </c>
      <c r="AH177" s="93">
        <f>base3!O107+1</f>
        <v>14</v>
      </c>
      <c r="AI177" s="93">
        <f>base3!P107+1</f>
        <v>19</v>
      </c>
    </row>
    <row r="178" spans="2:46" s="7" customFormat="1" ht="15" customHeight="1" thickBot="1" x14ac:dyDescent="0.4">
      <c r="B178" s="3" t="str">
        <f>base3!B116</f>
        <v>stato tierce</v>
      </c>
      <c r="C178" s="93">
        <f>base3!C116</f>
        <v>8</v>
      </c>
      <c r="D178" s="93">
        <f>base3!D116</f>
        <v>6</v>
      </c>
      <c r="E178" s="93">
        <f>base3!E116</f>
        <v>5</v>
      </c>
      <c r="F178" s="93">
        <f>base3!F116</f>
        <v>13</v>
      </c>
      <c r="G178" s="93">
        <f>base3!G116</f>
        <v>2</v>
      </c>
      <c r="H178" s="93">
        <f>base3!H116</f>
        <v>1</v>
      </c>
      <c r="I178" s="93">
        <f>base3!I116</f>
        <v>12</v>
      </c>
      <c r="J178" s="93">
        <f>base3!J116</f>
        <v>11</v>
      </c>
      <c r="K178" s="93">
        <f>base3!K116</f>
        <v>7</v>
      </c>
      <c r="L178" s="93">
        <f>base3!L116</f>
        <v>3</v>
      </c>
      <c r="M178" s="93">
        <f>base3!M116</f>
        <v>10</v>
      </c>
      <c r="N178" s="93">
        <f>base3!N116</f>
        <v>14</v>
      </c>
      <c r="O178" s="93">
        <f>base3!O116</f>
        <v>4</v>
      </c>
      <c r="P178" s="93">
        <f>base3!P116</f>
        <v>9</v>
      </c>
      <c r="Q178" s="93">
        <f>base3!Q116</f>
        <v>15</v>
      </c>
      <c r="R178" s="93">
        <f>base3!R116</f>
        <v>16</v>
      </c>
      <c r="S178" s="93">
        <f>base3!S116</f>
        <v>17</v>
      </c>
      <c r="T178" s="93">
        <f>base3!T116</f>
        <v>18</v>
      </c>
      <c r="U178" s="1"/>
      <c r="V178" s="93">
        <f>base3!C108+1</f>
        <v>9</v>
      </c>
      <c r="W178" s="93">
        <f>base3!D108+1</f>
        <v>6</v>
      </c>
      <c r="X178" s="93">
        <f>base3!E108+1</f>
        <v>7</v>
      </c>
      <c r="Y178" s="93">
        <f>base3!F108+1</f>
        <v>12</v>
      </c>
      <c r="Z178" s="93">
        <f>base3!G108+1</f>
        <v>3</v>
      </c>
      <c r="AA178" s="93">
        <f>base3!H108+1</f>
        <v>13</v>
      </c>
      <c r="AB178" s="93">
        <f>base3!I108+1</f>
        <v>5</v>
      </c>
      <c r="AC178" s="93">
        <f>base3!J108+1</f>
        <v>14</v>
      </c>
      <c r="AD178" s="93">
        <f>base3!K108+1</f>
        <v>2</v>
      </c>
      <c r="AE178" s="93">
        <f>base3!L108+1</f>
        <v>4</v>
      </c>
      <c r="AF178" s="93">
        <f>base3!M108+1</f>
        <v>8</v>
      </c>
      <c r="AG178" s="93">
        <f>base3!N108+1</f>
        <v>10</v>
      </c>
      <c r="AH178" s="93">
        <f>base3!O108+1</f>
        <v>11</v>
      </c>
      <c r="AI178" s="93">
        <f>base3!P108+1</f>
        <v>15</v>
      </c>
    </row>
    <row r="179" spans="2:46" s="7" customFormat="1" ht="15" customHeight="1" thickBot="1" x14ac:dyDescent="0.4">
      <c r="B179" s="3" t="str">
        <f>base3!B117</f>
        <v>radios net com</v>
      </c>
      <c r="C179" s="93">
        <f>base3!C117</f>
        <v>8</v>
      </c>
      <c r="D179" s="93">
        <f>base3!D117</f>
        <v>5</v>
      </c>
      <c r="E179" s="93">
        <f>base3!E117</f>
        <v>6</v>
      </c>
      <c r="F179" s="93">
        <f>base3!F117</f>
        <v>2</v>
      </c>
      <c r="G179" s="93">
        <f>base3!G117</f>
        <v>13</v>
      </c>
      <c r="H179" s="93">
        <f>base3!H117</f>
        <v>15</v>
      </c>
      <c r="I179" s="93">
        <f>base3!I117</f>
        <v>12</v>
      </c>
      <c r="J179" s="93">
        <f>base3!J117</f>
        <v>11</v>
      </c>
      <c r="K179" s="93">
        <f>base3!K117</f>
        <v>14</v>
      </c>
      <c r="L179" s="93">
        <f>base3!L117</f>
        <v>10</v>
      </c>
      <c r="M179" s="93">
        <f>base3!M117</f>
        <v>3</v>
      </c>
      <c r="N179" s="93">
        <f>base3!N117</f>
        <v>7</v>
      </c>
      <c r="O179" s="93">
        <f>base3!O117</f>
        <v>9</v>
      </c>
      <c r="P179" s="93">
        <f>base3!P117</f>
        <v>1</v>
      </c>
      <c r="Q179" s="93">
        <f>base3!Q117</f>
        <v>16</v>
      </c>
      <c r="R179" s="93">
        <f>base3!R117</f>
        <v>4</v>
      </c>
      <c r="S179" s="93">
        <f>base3!S117</f>
        <v>17</v>
      </c>
      <c r="T179" s="93">
        <f>base3!T117</f>
        <v>18</v>
      </c>
      <c r="U179" s="1"/>
      <c r="V179" s="93">
        <f>base3!C109+1</f>
        <v>6</v>
      </c>
      <c r="W179" s="93">
        <f>base3!D109+1</f>
        <v>9</v>
      </c>
      <c r="X179" s="93">
        <f>base3!E109+1</f>
        <v>7</v>
      </c>
      <c r="Y179" s="93">
        <f>base3!F109+1</f>
        <v>12</v>
      </c>
      <c r="Z179" s="93">
        <f>base3!G109+1</f>
        <v>13</v>
      </c>
      <c r="AA179" s="93">
        <f>base3!H109+1</f>
        <v>14</v>
      </c>
      <c r="AB179" s="93">
        <f>base3!I109+1</f>
        <v>3</v>
      </c>
      <c r="AC179" s="93">
        <f>base3!J109+1</f>
        <v>8</v>
      </c>
      <c r="AD179" s="93">
        <f>base3!K109+1</f>
        <v>2</v>
      </c>
      <c r="AE179" s="93">
        <f>base3!L109+1</f>
        <v>4</v>
      </c>
      <c r="AF179" s="93">
        <f>base3!M109+1</f>
        <v>10</v>
      </c>
      <c r="AG179" s="93">
        <f>base3!N109+1</f>
        <v>11</v>
      </c>
      <c r="AH179" s="93">
        <f>base3!O109+1</f>
        <v>15</v>
      </c>
      <c r="AI179" s="93">
        <f>base3!P109+1</f>
        <v>5</v>
      </c>
    </row>
    <row r="180" spans="2:46" s="7" customFormat="1" ht="15" customHeight="1" thickBot="1" x14ac:dyDescent="0.4">
      <c r="B180" s="3" t="str">
        <f>base3!B118</f>
        <v>12 selection+belle chance</v>
      </c>
      <c r="C180" s="93">
        <f>base3!C118</f>
        <v>5</v>
      </c>
      <c r="D180" s="93">
        <f>base3!D118</f>
        <v>8</v>
      </c>
      <c r="E180" s="93">
        <f>base3!E118</f>
        <v>6</v>
      </c>
      <c r="F180" s="93">
        <f>base3!F118</f>
        <v>13</v>
      </c>
      <c r="G180" s="93">
        <f>base3!G118</f>
        <v>11</v>
      </c>
      <c r="H180" s="93">
        <f>base3!H118</f>
        <v>2</v>
      </c>
      <c r="I180" s="93">
        <f>base3!I118</f>
        <v>12</v>
      </c>
      <c r="J180" s="93">
        <f>base3!J118</f>
        <v>14</v>
      </c>
      <c r="K180" s="93">
        <f>base3!K118</f>
        <v>10</v>
      </c>
      <c r="L180" s="93">
        <f>base3!L118</f>
        <v>3</v>
      </c>
      <c r="M180" s="93">
        <f>base3!M118</f>
        <v>7</v>
      </c>
      <c r="N180" s="93">
        <f>base3!N118</f>
        <v>9</v>
      </c>
      <c r="O180" s="93">
        <f>base3!O118</f>
        <v>15</v>
      </c>
      <c r="P180" s="93">
        <f>base3!P118</f>
        <v>1</v>
      </c>
      <c r="Q180" s="93">
        <f>base3!Q118</f>
        <v>16</v>
      </c>
      <c r="R180" s="93">
        <f>base3!R118</f>
        <v>4</v>
      </c>
      <c r="S180" s="93">
        <f>base3!S118</f>
        <v>17</v>
      </c>
      <c r="T180" s="93">
        <f>base3!T118</f>
        <v>18</v>
      </c>
      <c r="U180" s="1"/>
      <c r="V180" s="93">
        <f>base3!C110+1</f>
        <v>9</v>
      </c>
      <c r="W180" s="93">
        <f>base3!D110+1</f>
        <v>7</v>
      </c>
      <c r="X180" s="93">
        <f>base3!E110+1</f>
        <v>6</v>
      </c>
      <c r="Y180" s="93">
        <f>base3!F110+1</f>
        <v>12</v>
      </c>
      <c r="Z180" s="93">
        <f>base3!G110+1</f>
        <v>13</v>
      </c>
      <c r="AA180" s="93">
        <f>base3!H110+1</f>
        <v>14</v>
      </c>
      <c r="AB180" s="93">
        <f>base3!I110+1</f>
        <v>3</v>
      </c>
      <c r="AC180" s="93">
        <f>base3!J110+1</f>
        <v>8</v>
      </c>
      <c r="AD180" s="93">
        <f>base3!K110+1</f>
        <v>2</v>
      </c>
      <c r="AE180" s="93">
        <f>base3!L110+1</f>
        <v>4</v>
      </c>
      <c r="AF180" s="93">
        <f>base3!M110+1</f>
        <v>10</v>
      </c>
      <c r="AG180" s="93">
        <f>base3!N110+1</f>
        <v>11</v>
      </c>
      <c r="AH180" s="93">
        <f>base3!O110+1</f>
        <v>15</v>
      </c>
      <c r="AI180" s="93">
        <f>base3!P110+1</f>
        <v>5</v>
      </c>
    </row>
    <row r="181" spans="2:46" s="7" customFormat="1" ht="15" customHeight="1" thickBot="1" x14ac:dyDescent="0.4">
      <c r="B181" s="3" t="str">
        <f>base3!B119</f>
        <v>prefere de bru diehl</v>
      </c>
      <c r="C181" s="93">
        <f>base3!C119</f>
        <v>8</v>
      </c>
      <c r="D181" s="93">
        <f>base3!D119</f>
        <v>5</v>
      </c>
      <c r="E181" s="93">
        <f>base3!E119</f>
        <v>6</v>
      </c>
      <c r="F181" s="93">
        <f>base3!F119</f>
        <v>11</v>
      </c>
      <c r="G181" s="93">
        <f>base3!G119</f>
        <v>13</v>
      </c>
      <c r="H181" s="93">
        <f>base3!H119</f>
        <v>12</v>
      </c>
      <c r="I181" s="93">
        <f>base3!I119</f>
        <v>3</v>
      </c>
      <c r="J181" s="93">
        <f>base3!J119</f>
        <v>1</v>
      </c>
      <c r="K181" s="93">
        <f>base3!K119</f>
        <v>14</v>
      </c>
      <c r="L181" s="93">
        <f>base3!L119</f>
        <v>10</v>
      </c>
      <c r="M181" s="93">
        <f>base3!M119</f>
        <v>7</v>
      </c>
      <c r="N181" s="93">
        <f>base3!N119</f>
        <v>9</v>
      </c>
      <c r="O181" s="93">
        <f>base3!O119</f>
        <v>15</v>
      </c>
      <c r="P181" s="93">
        <f>base3!P119</f>
        <v>2</v>
      </c>
      <c r="Q181" s="93">
        <f>base3!Q119</f>
        <v>16</v>
      </c>
      <c r="R181" s="93">
        <f>base3!R119</f>
        <v>4</v>
      </c>
      <c r="S181" s="93">
        <f>base3!S119</f>
        <v>17</v>
      </c>
      <c r="T181" s="93">
        <f>base3!T119</f>
        <v>18</v>
      </c>
      <c r="U181" s="1"/>
      <c r="V181" s="93">
        <f>base3!C111+1</f>
        <v>9</v>
      </c>
      <c r="W181" s="93">
        <f>base3!D111+1</f>
        <v>7</v>
      </c>
      <c r="X181" s="93">
        <f>base3!E111+1</f>
        <v>13</v>
      </c>
      <c r="Y181" s="93">
        <f>base3!F111+1</f>
        <v>6</v>
      </c>
      <c r="Z181" s="93">
        <f>base3!G111+1</f>
        <v>3</v>
      </c>
      <c r="AA181" s="93">
        <f>base3!H111+1</f>
        <v>12</v>
      </c>
      <c r="AB181" s="93">
        <f>base3!I111+1</f>
        <v>5</v>
      </c>
      <c r="AC181" s="93">
        <f>base3!J111+1</f>
        <v>15</v>
      </c>
      <c r="AD181" s="93">
        <f>base3!K111+1</f>
        <v>4</v>
      </c>
      <c r="AE181" s="93">
        <f>base3!L111+1</f>
        <v>8</v>
      </c>
      <c r="AF181" s="93">
        <f>base3!M111+1</f>
        <v>11</v>
      </c>
      <c r="AG181" s="93">
        <f>base3!N111+1</f>
        <v>2</v>
      </c>
      <c r="AH181" s="93">
        <f>base3!O111+1</f>
        <v>10</v>
      </c>
      <c r="AI181" s="93">
        <f>base3!P111+1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base3!C112+1</f>
        <v>7</v>
      </c>
      <c r="W182" s="93">
        <f>base3!D112+1</f>
        <v>9</v>
      </c>
      <c r="X182" s="93">
        <f>base3!E112+1</f>
        <v>6</v>
      </c>
      <c r="Y182" s="93">
        <f>base3!F112+1</f>
        <v>16</v>
      </c>
      <c r="Z182" s="93">
        <f>base3!G112+1</f>
        <v>12</v>
      </c>
      <c r="AA182" s="93">
        <f>base3!H112+1</f>
        <v>13</v>
      </c>
      <c r="AB182" s="93">
        <f>base3!I112+1</f>
        <v>14</v>
      </c>
      <c r="AC182" s="93">
        <f>base3!J112+1</f>
        <v>3</v>
      </c>
      <c r="AD182" s="93">
        <f>base3!K112+1</f>
        <v>4</v>
      </c>
      <c r="AE182" s="93">
        <f>base3!L112+1</f>
        <v>5</v>
      </c>
      <c r="AF182" s="93">
        <f>base3!M112+1</f>
        <v>8</v>
      </c>
      <c r="AG182" s="93">
        <f>base3!N112+1</f>
        <v>11</v>
      </c>
      <c r="AH182" s="93">
        <f>base3!O112+1</f>
        <v>2</v>
      </c>
      <c r="AI182" s="93">
        <f>base3!P112+1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base3!C70</f>
        <v>6</v>
      </c>
      <c r="D195" s="93">
        <f>base3!E70</f>
        <v>1</v>
      </c>
      <c r="E195" s="93">
        <f>base3!G70</f>
        <v>13</v>
      </c>
      <c r="F195" s="93">
        <f>base3!I70</f>
        <v>3</v>
      </c>
      <c r="G195" s="93">
        <f>base3!K70</f>
        <v>9</v>
      </c>
      <c r="H195" s="93">
        <f>base3!M70</f>
        <v>14</v>
      </c>
      <c r="I195" s="93">
        <f>base3!O70</f>
        <v>4</v>
      </c>
      <c r="J195" s="93">
        <f>base3!Q70</f>
        <v>15</v>
      </c>
      <c r="K195" s="93">
        <f>base3!S70</f>
        <v>17</v>
      </c>
      <c r="L195" s="93">
        <f>base3!U70</f>
        <v>19</v>
      </c>
      <c r="M195" s="93">
        <f>base3!D70</f>
        <v>12</v>
      </c>
      <c r="N195" s="93">
        <f>base3!F70</f>
        <v>8</v>
      </c>
      <c r="O195" s="93">
        <f>base3!H70</f>
        <v>11</v>
      </c>
      <c r="P195" s="93">
        <f>base3!J70</f>
        <v>7</v>
      </c>
      <c r="Q195" s="93">
        <f>base3!L70</f>
        <v>10</v>
      </c>
      <c r="R195" s="93">
        <f>base3!N70</f>
        <v>2</v>
      </c>
      <c r="S195" s="93">
        <f>base3!P70</f>
        <v>5</v>
      </c>
      <c r="T195" s="93">
        <f>base3!R70</f>
        <v>16</v>
      </c>
      <c r="U195" s="93">
        <f>base3!T70</f>
        <v>18</v>
      </c>
      <c r="V195" s="93">
        <f>base3!V70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base3!C71</f>
        <v>3</v>
      </c>
      <c r="D196" s="93">
        <f>base3!E71</f>
        <v>5</v>
      </c>
      <c r="E196" s="93">
        <f>base3!G71</f>
        <v>6</v>
      </c>
      <c r="F196" s="93">
        <f>base3!I71</f>
        <v>10</v>
      </c>
      <c r="G196" s="93">
        <f>base3!K71</f>
        <v>11</v>
      </c>
      <c r="H196" s="93">
        <f>base3!M71</f>
        <v>9</v>
      </c>
      <c r="I196" s="93">
        <f>base3!O71</f>
        <v>14</v>
      </c>
      <c r="J196" s="93">
        <f>base3!Q71</f>
        <v>15</v>
      </c>
      <c r="K196" s="93">
        <f>base3!S71</f>
        <v>17</v>
      </c>
      <c r="L196" s="93">
        <f>base3!U71</f>
        <v>19</v>
      </c>
      <c r="M196" s="93">
        <f>base3!D71</f>
        <v>4</v>
      </c>
      <c r="N196" s="93">
        <f>base3!F71</f>
        <v>7</v>
      </c>
      <c r="O196" s="93">
        <f>base3!H71</f>
        <v>2</v>
      </c>
      <c r="P196" s="93">
        <f>base3!J71</f>
        <v>1</v>
      </c>
      <c r="Q196" s="93">
        <f>base3!L71</f>
        <v>8</v>
      </c>
      <c r="R196" s="93">
        <f>base3!N71</f>
        <v>12</v>
      </c>
      <c r="S196" s="93">
        <f>base3!P71</f>
        <v>13</v>
      </c>
      <c r="T196" s="93">
        <f>base3!R71</f>
        <v>16</v>
      </c>
      <c r="U196" s="93">
        <f>base3!T71</f>
        <v>18</v>
      </c>
      <c r="V196" s="93">
        <f>base3!V71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base3!C72</f>
        <v>6</v>
      </c>
      <c r="D197" s="93">
        <f>base3!E72</f>
        <v>5</v>
      </c>
      <c r="E197" s="93">
        <f>base3!G72</f>
        <v>3</v>
      </c>
      <c r="F197" s="93">
        <f>base3!I72</f>
        <v>14</v>
      </c>
      <c r="G197" s="93">
        <f>base3!K72</f>
        <v>2</v>
      </c>
      <c r="H197" s="93">
        <f>base3!M72</f>
        <v>9</v>
      </c>
      <c r="I197" s="93">
        <f>base3!O72</f>
        <v>11</v>
      </c>
      <c r="J197" s="93">
        <f>base3!Q72</f>
        <v>15</v>
      </c>
      <c r="K197" s="93">
        <f>base3!S72</f>
        <v>17</v>
      </c>
      <c r="L197" s="93">
        <f>base3!U72</f>
        <v>19</v>
      </c>
      <c r="M197" s="93">
        <f>base3!D72</f>
        <v>7</v>
      </c>
      <c r="N197" s="93">
        <f>base3!F72</f>
        <v>1</v>
      </c>
      <c r="O197" s="93">
        <f>base3!H72</f>
        <v>10</v>
      </c>
      <c r="P197" s="93">
        <f>base3!J72</f>
        <v>4</v>
      </c>
      <c r="Q197" s="93">
        <f>base3!L72</f>
        <v>8</v>
      </c>
      <c r="R197" s="93">
        <f>base3!N72</f>
        <v>12</v>
      </c>
      <c r="S197" s="93">
        <f>base3!P72</f>
        <v>13</v>
      </c>
      <c r="T197" s="93">
        <f>base3!R72</f>
        <v>16</v>
      </c>
      <c r="U197" s="93">
        <f>base3!T72</f>
        <v>18</v>
      </c>
      <c r="V197" s="93">
        <f>base3!V72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base3!C73</f>
        <v>6</v>
      </c>
      <c r="D198" s="93">
        <f>base3!E73</f>
        <v>10</v>
      </c>
      <c r="E198" s="93">
        <f>base3!G73</f>
        <v>3</v>
      </c>
      <c r="F198" s="93">
        <f>base3!I73</f>
        <v>8</v>
      </c>
      <c r="G198" s="93">
        <f>base3!K73</f>
        <v>15</v>
      </c>
      <c r="H198" s="93">
        <f>base3!M73</f>
        <v>2</v>
      </c>
      <c r="I198" s="93">
        <f>base3!O73</f>
        <v>16</v>
      </c>
      <c r="J198" s="93">
        <f>base3!Q73</f>
        <v>11</v>
      </c>
      <c r="K198" s="93">
        <f>base3!S73</f>
        <v>17</v>
      </c>
      <c r="L198" s="93">
        <f>base3!U73</f>
        <v>19</v>
      </c>
      <c r="M198" s="93">
        <f>base3!D73</f>
        <v>14</v>
      </c>
      <c r="N198" s="93">
        <f>base3!F73</f>
        <v>12</v>
      </c>
      <c r="O198" s="93">
        <f>base3!H73</f>
        <v>7</v>
      </c>
      <c r="P198" s="93">
        <f>base3!J73</f>
        <v>9</v>
      </c>
      <c r="Q198" s="93">
        <f>base3!L73</f>
        <v>1</v>
      </c>
      <c r="R198" s="93">
        <f>base3!N73</f>
        <v>5</v>
      </c>
      <c r="S198" s="93">
        <f>base3!P73</f>
        <v>4</v>
      </c>
      <c r="T198" s="93">
        <f>base3!R73</f>
        <v>13</v>
      </c>
      <c r="U198" s="93">
        <f>base3!T73</f>
        <v>18</v>
      </c>
      <c r="V198" s="93">
        <f>base3!V73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base3!C74</f>
        <v>7</v>
      </c>
      <c r="D199" s="93">
        <f>base3!E74</f>
        <v>10</v>
      </c>
      <c r="E199" s="93">
        <f>base3!G74</f>
        <v>6</v>
      </c>
      <c r="F199" s="93">
        <f>base3!I74</f>
        <v>15</v>
      </c>
      <c r="G199" s="93">
        <f>base3!K74</f>
        <v>14</v>
      </c>
      <c r="H199" s="93">
        <f>base3!M74</f>
        <v>9</v>
      </c>
      <c r="I199" s="93">
        <f>base3!O74</f>
        <v>8</v>
      </c>
      <c r="J199" s="93">
        <f>base3!Q74</f>
        <v>11</v>
      </c>
      <c r="K199" s="93">
        <f>base3!S74</f>
        <v>17</v>
      </c>
      <c r="L199" s="93">
        <f>base3!U74</f>
        <v>19</v>
      </c>
      <c r="M199" s="93">
        <f>base3!D74</f>
        <v>3</v>
      </c>
      <c r="N199" s="93">
        <f>base3!F74</f>
        <v>4</v>
      </c>
      <c r="O199" s="93">
        <f>base3!H74</f>
        <v>2</v>
      </c>
      <c r="P199" s="93">
        <f>base3!J74</f>
        <v>5</v>
      </c>
      <c r="Q199" s="93">
        <f>base3!L74</f>
        <v>1</v>
      </c>
      <c r="R199" s="93">
        <f>base3!N74</f>
        <v>12</v>
      </c>
      <c r="S199" s="93">
        <f>base3!P74</f>
        <v>13</v>
      </c>
      <c r="T199" s="93">
        <f>base3!R74</f>
        <v>16</v>
      </c>
      <c r="U199" s="93">
        <f>base3!T74</f>
        <v>18</v>
      </c>
      <c r="V199" s="93">
        <f>base3!V74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base3!C75</f>
        <v>5</v>
      </c>
      <c r="D200" s="93">
        <f>base3!E75</f>
        <v>7</v>
      </c>
      <c r="E200" s="93">
        <f>base3!G75</f>
        <v>3</v>
      </c>
      <c r="F200" s="93">
        <f>base3!I75</f>
        <v>8</v>
      </c>
      <c r="G200" s="93">
        <f>base3!K75</f>
        <v>14</v>
      </c>
      <c r="H200" s="93">
        <f>base3!M75</f>
        <v>1</v>
      </c>
      <c r="I200" s="93">
        <f>base3!O75</f>
        <v>15</v>
      </c>
      <c r="J200" s="93">
        <f>base3!Q75</f>
        <v>13</v>
      </c>
      <c r="K200" s="93">
        <f>base3!S75</f>
        <v>17</v>
      </c>
      <c r="L200" s="93">
        <f>base3!U75</f>
        <v>19</v>
      </c>
      <c r="M200" s="93">
        <f>base3!D75</f>
        <v>2</v>
      </c>
      <c r="N200" s="93">
        <f>base3!F75</f>
        <v>4</v>
      </c>
      <c r="O200" s="93">
        <f>base3!H75</f>
        <v>6</v>
      </c>
      <c r="P200" s="93">
        <f>base3!J75</f>
        <v>9</v>
      </c>
      <c r="Q200" s="93">
        <f>base3!L75</f>
        <v>12</v>
      </c>
      <c r="R200" s="93">
        <f>base3!N75</f>
        <v>10</v>
      </c>
      <c r="S200" s="93">
        <f>base3!P75</f>
        <v>11</v>
      </c>
      <c r="T200" s="93">
        <f>base3!R75</f>
        <v>16</v>
      </c>
      <c r="U200" s="93">
        <f>base3!T75</f>
        <v>18</v>
      </c>
      <c r="V200" s="93">
        <f>base3!V75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base3!C76</f>
        <v>5</v>
      </c>
      <c r="D201" s="93">
        <f>base3!E76</f>
        <v>1</v>
      </c>
      <c r="E201" s="93">
        <f>base3!G76</f>
        <v>6</v>
      </c>
      <c r="F201" s="93">
        <f>base3!I76</f>
        <v>12</v>
      </c>
      <c r="G201" s="93">
        <f>base3!K76</f>
        <v>4</v>
      </c>
      <c r="H201" s="93">
        <f>base3!M76</f>
        <v>11</v>
      </c>
      <c r="I201" s="93">
        <f>base3!O76</f>
        <v>15</v>
      </c>
      <c r="J201" s="93">
        <f>base3!Q76</f>
        <v>14</v>
      </c>
      <c r="K201" s="93">
        <f>base3!S76</f>
        <v>18</v>
      </c>
      <c r="L201" s="93">
        <f>base3!U76</f>
        <v>19</v>
      </c>
      <c r="M201" s="93">
        <f>base3!D76</f>
        <v>2</v>
      </c>
      <c r="N201" s="93">
        <f>base3!F76</f>
        <v>8</v>
      </c>
      <c r="O201" s="93">
        <f>base3!H76</f>
        <v>3</v>
      </c>
      <c r="P201" s="93">
        <f>base3!J76</f>
        <v>13</v>
      </c>
      <c r="Q201" s="93">
        <f>base3!L76</f>
        <v>7</v>
      </c>
      <c r="R201" s="93">
        <f>base3!N76</f>
        <v>10</v>
      </c>
      <c r="S201" s="93">
        <f>base3!P76</f>
        <v>9</v>
      </c>
      <c r="T201" s="93">
        <f>base3!R76</f>
        <v>16</v>
      </c>
      <c r="U201" s="93">
        <f>base3!T76</f>
        <v>17</v>
      </c>
      <c r="V201" s="93">
        <f>base3!V76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base3!C77</f>
        <v>8</v>
      </c>
      <c r="D202" s="93">
        <f>base3!E77</f>
        <v>6</v>
      </c>
      <c r="E202" s="93">
        <f>base3!G77</f>
        <v>13</v>
      </c>
      <c r="F202" s="93">
        <f>base3!I77</f>
        <v>3</v>
      </c>
      <c r="G202" s="93">
        <f>base3!K77</f>
        <v>14</v>
      </c>
      <c r="H202" s="93">
        <f>base3!M77</f>
        <v>2</v>
      </c>
      <c r="I202" s="93">
        <f>base3!O77</f>
        <v>4</v>
      </c>
      <c r="J202" s="93">
        <f>base3!Q77</f>
        <v>17</v>
      </c>
      <c r="K202" s="93">
        <f>base3!S77</f>
        <v>16</v>
      </c>
      <c r="L202" s="93">
        <f>base3!U77</f>
        <v>19</v>
      </c>
      <c r="M202" s="93">
        <f>base3!D77</f>
        <v>5</v>
      </c>
      <c r="N202" s="93">
        <f>base3!F77</f>
        <v>11</v>
      </c>
      <c r="O202" s="93">
        <f>base3!H77</f>
        <v>12</v>
      </c>
      <c r="P202" s="93">
        <f>base3!J77</f>
        <v>1</v>
      </c>
      <c r="Q202" s="93">
        <f>base3!L77</f>
        <v>15</v>
      </c>
      <c r="R202" s="93">
        <f>base3!N77</f>
        <v>7</v>
      </c>
      <c r="S202" s="93">
        <f>base3!P77</f>
        <v>10</v>
      </c>
      <c r="T202" s="93">
        <f>base3!R77</f>
        <v>18</v>
      </c>
      <c r="U202" s="93">
        <f>base3!T77</f>
        <v>9</v>
      </c>
      <c r="V202" s="93">
        <f>base3!V77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base3!C78</f>
        <v>5</v>
      </c>
      <c r="D203" s="93">
        <f>base3!E78</f>
        <v>6</v>
      </c>
      <c r="E203" s="93">
        <f>base3!G78</f>
        <v>11</v>
      </c>
      <c r="F203" s="93">
        <f>base3!I78</f>
        <v>12</v>
      </c>
      <c r="G203" s="93">
        <f>base3!K78</f>
        <v>10</v>
      </c>
      <c r="H203" s="93">
        <f>base3!M78</f>
        <v>15</v>
      </c>
      <c r="I203" s="93">
        <f>base3!O78</f>
        <v>3</v>
      </c>
      <c r="J203" s="93">
        <f>base3!Q78</f>
        <v>7</v>
      </c>
      <c r="K203" s="93">
        <f>base3!S78</f>
        <v>18</v>
      </c>
      <c r="L203" s="93">
        <f>base3!U78</f>
        <v>19</v>
      </c>
      <c r="M203" s="93">
        <f>base3!D78</f>
        <v>8</v>
      </c>
      <c r="N203" s="93">
        <f>base3!F78</f>
        <v>13</v>
      </c>
      <c r="O203" s="93">
        <f>base3!H78</f>
        <v>2</v>
      </c>
      <c r="P203" s="93">
        <f>base3!J78</f>
        <v>14</v>
      </c>
      <c r="Q203" s="93">
        <f>base3!L78</f>
        <v>1</v>
      </c>
      <c r="R203" s="93">
        <f>base3!N78</f>
        <v>4</v>
      </c>
      <c r="S203" s="93">
        <f>base3!P78</f>
        <v>17</v>
      </c>
      <c r="T203" s="93">
        <f>base3!R78</f>
        <v>16</v>
      </c>
      <c r="U203" s="93">
        <f>base3!T78</f>
        <v>9</v>
      </c>
      <c r="V203" s="93">
        <f>base3!V78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base3!C79</f>
        <v>18</v>
      </c>
      <c r="D204" s="93">
        <f>base3!E79</f>
        <v>16</v>
      </c>
      <c r="E204" s="93">
        <f>base3!G79</f>
        <v>14</v>
      </c>
      <c r="F204" s="93">
        <f>base3!I79</f>
        <v>12</v>
      </c>
      <c r="G204" s="93">
        <f>base3!K79</f>
        <v>10</v>
      </c>
      <c r="H204" s="93">
        <f>base3!M79</f>
        <v>8</v>
      </c>
      <c r="I204" s="93">
        <f>base3!O79</f>
        <v>5</v>
      </c>
      <c r="J204" s="93">
        <f>base3!Q79</f>
        <v>4</v>
      </c>
      <c r="K204" s="93">
        <f>base3!S79</f>
        <v>2</v>
      </c>
      <c r="L204" s="93">
        <f>base3!U79</f>
        <v>19</v>
      </c>
      <c r="M204" s="93">
        <f>base3!D79</f>
        <v>17</v>
      </c>
      <c r="N204" s="93">
        <f>base3!F79</f>
        <v>15</v>
      </c>
      <c r="O204" s="93">
        <f>base3!H79</f>
        <v>13</v>
      </c>
      <c r="P204" s="93">
        <f>base3!J79</f>
        <v>11</v>
      </c>
      <c r="Q204" s="93">
        <f>base3!L79</f>
        <v>9</v>
      </c>
      <c r="R204" s="93">
        <f>base3!N79</f>
        <v>6</v>
      </c>
      <c r="S204" s="93">
        <f>base3!P79</f>
        <v>7</v>
      </c>
      <c r="T204" s="93">
        <f>base3!R79</f>
        <v>3</v>
      </c>
      <c r="U204" s="93">
        <f>base3!T79</f>
        <v>1</v>
      </c>
      <c r="V204" s="93">
        <f>base3!V79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base3!C80</f>
        <v>5</v>
      </c>
      <c r="D205" s="93">
        <f>base3!E80</f>
        <v>6</v>
      </c>
      <c r="E205" s="93">
        <f>base3!G80</f>
        <v>11</v>
      </c>
      <c r="F205" s="93">
        <f>base3!I80</f>
        <v>1</v>
      </c>
      <c r="G205" s="93">
        <f>base3!K80</f>
        <v>3</v>
      </c>
      <c r="H205" s="93">
        <f>base3!M80</f>
        <v>15</v>
      </c>
      <c r="I205" s="93">
        <f>base3!O80</f>
        <v>10</v>
      </c>
      <c r="J205" s="93">
        <f>base3!Q80</f>
        <v>17</v>
      </c>
      <c r="K205" s="93">
        <f>base3!S80</f>
        <v>18</v>
      </c>
      <c r="L205" s="93">
        <f>base3!U80</f>
        <v>19</v>
      </c>
      <c r="M205" s="93">
        <f>base3!D80</f>
        <v>8</v>
      </c>
      <c r="N205" s="93">
        <f>base3!F80</f>
        <v>13</v>
      </c>
      <c r="O205" s="93">
        <f>base3!H80</f>
        <v>12</v>
      </c>
      <c r="P205" s="93">
        <f>base3!J80</f>
        <v>14</v>
      </c>
      <c r="Q205" s="93">
        <f>base3!L80</f>
        <v>2</v>
      </c>
      <c r="R205" s="93">
        <f>base3!N80</f>
        <v>4</v>
      </c>
      <c r="S205" s="93">
        <f>base3!P80</f>
        <v>7</v>
      </c>
      <c r="T205" s="93">
        <f>base3!R80</f>
        <v>16</v>
      </c>
      <c r="U205" s="93">
        <f>base3!T80</f>
        <v>9</v>
      </c>
      <c r="V205" s="93">
        <f>base3!V80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base3!C81</f>
        <v>11</v>
      </c>
      <c r="D206" s="93">
        <f>base3!E81</f>
        <v>5</v>
      </c>
      <c r="E206" s="93">
        <f>base3!G81</f>
        <v>6</v>
      </c>
      <c r="F206" s="93">
        <f>base3!I81</f>
        <v>14</v>
      </c>
      <c r="G206" s="93">
        <f>base3!K81</f>
        <v>1</v>
      </c>
      <c r="H206" s="93">
        <f>base3!M81</f>
        <v>7</v>
      </c>
      <c r="I206" s="93">
        <f>base3!O81</f>
        <v>10</v>
      </c>
      <c r="J206" s="93">
        <f>base3!Q81</f>
        <v>17</v>
      </c>
      <c r="K206" s="93">
        <f>base3!S81</f>
        <v>9</v>
      </c>
      <c r="L206" s="93">
        <f>base3!U81</f>
        <v>19</v>
      </c>
      <c r="M206" s="93">
        <f>base3!D81</f>
        <v>12</v>
      </c>
      <c r="N206" s="93">
        <f>base3!F81</f>
        <v>8</v>
      </c>
      <c r="O206" s="93">
        <f>base3!H81</f>
        <v>13</v>
      </c>
      <c r="P206" s="93">
        <f>base3!J81</f>
        <v>3</v>
      </c>
      <c r="Q206" s="93">
        <f>base3!L81</f>
        <v>2</v>
      </c>
      <c r="R206" s="93">
        <f>base3!N81</f>
        <v>4</v>
      </c>
      <c r="S206" s="93">
        <f>base3!P81</f>
        <v>16</v>
      </c>
      <c r="T206" s="93">
        <f>base3!R81</f>
        <v>15</v>
      </c>
      <c r="U206" s="93">
        <f>base3!T81</f>
        <v>20</v>
      </c>
      <c r="V206" s="93">
        <f>base3!V81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base3!C82</f>
        <v>5</v>
      </c>
      <c r="D207" s="93">
        <f>base3!E82</f>
        <v>13</v>
      </c>
      <c r="E207" s="93">
        <f>base3!G82</f>
        <v>11</v>
      </c>
      <c r="F207" s="93">
        <f>base3!I82</f>
        <v>12</v>
      </c>
      <c r="G207" s="93">
        <f>base3!K82</f>
        <v>10</v>
      </c>
      <c r="H207" s="93">
        <f>base3!M82</f>
        <v>17</v>
      </c>
      <c r="I207" s="93">
        <f>base3!O82</f>
        <v>1</v>
      </c>
      <c r="J207" s="93">
        <f>base3!Q82</f>
        <v>18</v>
      </c>
      <c r="K207" s="93">
        <f>base3!S82</f>
        <v>7</v>
      </c>
      <c r="L207" s="93">
        <f>base3!U82</f>
        <v>20</v>
      </c>
      <c r="M207" s="93">
        <f>base3!D82</f>
        <v>8</v>
      </c>
      <c r="N207" s="93">
        <f>base3!F82</f>
        <v>6</v>
      </c>
      <c r="O207" s="93">
        <f>base3!H82</f>
        <v>14</v>
      </c>
      <c r="P207" s="93">
        <f>base3!J82</f>
        <v>15</v>
      </c>
      <c r="Q207" s="93">
        <f>base3!L82</f>
        <v>2</v>
      </c>
      <c r="R207" s="93">
        <f>base3!N82</f>
        <v>16</v>
      </c>
      <c r="S207" s="93">
        <f>base3!P82</f>
        <v>4</v>
      </c>
      <c r="T207" s="93">
        <f>base3!R82</f>
        <v>3</v>
      </c>
      <c r="U207" s="93">
        <f>base3!T82</f>
        <v>9</v>
      </c>
      <c r="V207" s="93">
        <f>base3!V82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base3!C83</f>
        <v>5</v>
      </c>
      <c r="D208" s="93">
        <f>base3!E83</f>
        <v>11</v>
      </c>
      <c r="E208" s="93">
        <f>base3!G83</f>
        <v>13</v>
      </c>
      <c r="F208" s="93">
        <f>base3!I83</f>
        <v>14</v>
      </c>
      <c r="G208" s="93">
        <f>base3!K83</f>
        <v>3</v>
      </c>
      <c r="H208" s="93">
        <f>base3!M83</f>
        <v>10</v>
      </c>
      <c r="I208" s="93">
        <f>base3!O83</f>
        <v>7</v>
      </c>
      <c r="J208" s="93">
        <f>base3!Q83</f>
        <v>15</v>
      </c>
      <c r="K208" s="93">
        <f>base3!S83</f>
        <v>9</v>
      </c>
      <c r="L208" s="93">
        <f>base3!U83</f>
        <v>20</v>
      </c>
      <c r="M208" s="93">
        <f>base3!D83</f>
        <v>8</v>
      </c>
      <c r="N208" s="93">
        <f>base3!F83</f>
        <v>6</v>
      </c>
      <c r="O208" s="93">
        <f>base3!H83</f>
        <v>12</v>
      </c>
      <c r="P208" s="93">
        <f>base3!J83</f>
        <v>1</v>
      </c>
      <c r="Q208" s="93">
        <f>base3!L83</f>
        <v>2</v>
      </c>
      <c r="R208" s="93">
        <f>base3!N83</f>
        <v>4</v>
      </c>
      <c r="S208" s="93">
        <f>base3!P83</f>
        <v>16</v>
      </c>
      <c r="T208" s="93">
        <f>base3!R83</f>
        <v>17</v>
      </c>
      <c r="U208" s="93">
        <f>base3!T83</f>
        <v>18</v>
      </c>
      <c r="V208" s="93">
        <f>base3!V83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base3!C84</f>
        <v>8</v>
      </c>
      <c r="D209" s="93">
        <f>base3!E84</f>
        <v>6</v>
      </c>
      <c r="E209" s="93">
        <f>base3!G84</f>
        <v>12</v>
      </c>
      <c r="F209" s="93">
        <f>base3!I84</f>
        <v>11</v>
      </c>
      <c r="G209" s="93">
        <f>base3!K84</f>
        <v>3</v>
      </c>
      <c r="H209" s="93">
        <f>base3!M84</f>
        <v>15</v>
      </c>
      <c r="I209" s="93">
        <f>base3!O84</f>
        <v>4</v>
      </c>
      <c r="J209" s="93">
        <f>base3!Q84</f>
        <v>16</v>
      </c>
      <c r="K209" s="93">
        <f>base3!S84</f>
        <v>17</v>
      </c>
      <c r="L209" s="93">
        <f>base3!U84</f>
        <v>19</v>
      </c>
      <c r="M209" s="93">
        <f>base3!D84</f>
        <v>5</v>
      </c>
      <c r="N209" s="93">
        <f>base3!F84</f>
        <v>13</v>
      </c>
      <c r="O209" s="93">
        <f>base3!H84</f>
        <v>2</v>
      </c>
      <c r="P209" s="93">
        <f>base3!J84</f>
        <v>1</v>
      </c>
      <c r="Q209" s="93">
        <f>base3!L84</f>
        <v>7</v>
      </c>
      <c r="R209" s="93">
        <f>base3!N84</f>
        <v>10</v>
      </c>
      <c r="S209" s="93">
        <f>base3!P84</f>
        <v>14</v>
      </c>
      <c r="T209" s="93">
        <f>base3!R84</f>
        <v>18</v>
      </c>
      <c r="U209" s="93">
        <f>base3!T84</f>
        <v>9</v>
      </c>
      <c r="V209" s="93">
        <f>base3!V84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base3!C85</f>
        <v>6</v>
      </c>
      <c r="D210" s="93">
        <f>base3!E85</f>
        <v>2</v>
      </c>
      <c r="E210" s="93">
        <f>base3!G85</f>
        <v>15</v>
      </c>
      <c r="F210" s="93">
        <f>base3!I85</f>
        <v>8</v>
      </c>
      <c r="G210" s="93">
        <f>base3!K85</f>
        <v>4</v>
      </c>
      <c r="H210" s="93">
        <f>base3!M85</f>
        <v>3</v>
      </c>
      <c r="I210" s="93">
        <f>base3!O85</f>
        <v>11</v>
      </c>
      <c r="J210" s="93">
        <f>base3!Q85</f>
        <v>7</v>
      </c>
      <c r="K210" s="93">
        <f>base3!S85</f>
        <v>16</v>
      </c>
      <c r="L210" s="93">
        <f>base3!U85</f>
        <v>19</v>
      </c>
      <c r="M210" s="93">
        <f>base3!D85</f>
        <v>17</v>
      </c>
      <c r="N210" s="93">
        <f>base3!F85</f>
        <v>5</v>
      </c>
      <c r="O210" s="93">
        <f>base3!H85</f>
        <v>12</v>
      </c>
      <c r="P210" s="93">
        <f>base3!J85</f>
        <v>1</v>
      </c>
      <c r="Q210" s="93">
        <f>base3!L85</f>
        <v>13</v>
      </c>
      <c r="R210" s="93">
        <f>base3!N85</f>
        <v>18</v>
      </c>
      <c r="S210" s="93">
        <f>base3!P85</f>
        <v>10</v>
      </c>
      <c r="T210" s="93">
        <f>base3!R85</f>
        <v>14</v>
      </c>
      <c r="U210" s="93">
        <f>base3!T85</f>
        <v>9</v>
      </c>
      <c r="V210" s="93">
        <f>base3!V85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base3!C86</f>
        <v>6</v>
      </c>
      <c r="D211" s="93">
        <f>base3!E86</f>
        <v>2</v>
      </c>
      <c r="E211" s="93">
        <f>base3!G86</f>
        <v>8</v>
      </c>
      <c r="F211" s="93">
        <f>base3!I86</f>
        <v>4</v>
      </c>
      <c r="G211" s="93">
        <f>base3!K86</f>
        <v>3</v>
      </c>
      <c r="H211" s="93">
        <f>base3!M86</f>
        <v>13</v>
      </c>
      <c r="I211" s="93">
        <f>base3!O86</f>
        <v>10</v>
      </c>
      <c r="J211" s="93">
        <f>base3!Q86</f>
        <v>7</v>
      </c>
      <c r="K211" s="93">
        <f>base3!S86</f>
        <v>17</v>
      </c>
      <c r="L211" s="93">
        <f>base3!U86</f>
        <v>19</v>
      </c>
      <c r="M211" s="93">
        <f>base3!D86</f>
        <v>9</v>
      </c>
      <c r="N211" s="93">
        <f>base3!F86</f>
        <v>5</v>
      </c>
      <c r="O211" s="93">
        <f>base3!H86</f>
        <v>15</v>
      </c>
      <c r="P211" s="93">
        <f>base3!J86</f>
        <v>12</v>
      </c>
      <c r="Q211" s="93">
        <f>base3!L86</f>
        <v>1</v>
      </c>
      <c r="R211" s="93">
        <f>base3!N86</f>
        <v>18</v>
      </c>
      <c r="S211" s="93">
        <f>base3!P86</f>
        <v>11</v>
      </c>
      <c r="T211" s="93">
        <f>base3!R86</f>
        <v>14</v>
      </c>
      <c r="U211" s="93">
        <f>base3!T86</f>
        <v>16</v>
      </c>
      <c r="V211" s="93">
        <f>base3!V86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base3!C87</f>
        <v>6</v>
      </c>
      <c r="D212" s="93">
        <f>base3!E87</f>
        <v>13</v>
      </c>
      <c r="E212" s="93">
        <f>base3!G87</f>
        <v>12</v>
      </c>
      <c r="F212" s="93">
        <f>base3!I87</f>
        <v>2</v>
      </c>
      <c r="G212" s="93">
        <f>base3!K87</f>
        <v>3</v>
      </c>
      <c r="H212" s="93">
        <f>base3!M87</f>
        <v>16</v>
      </c>
      <c r="I212" s="93">
        <f>base3!O87</f>
        <v>1</v>
      </c>
      <c r="J212" s="93">
        <f>base3!Q87</f>
        <v>10</v>
      </c>
      <c r="K212" s="93">
        <f>base3!S87</f>
        <v>9</v>
      </c>
      <c r="L212" s="93">
        <f>base3!U87</f>
        <v>19</v>
      </c>
      <c r="M212" s="93">
        <f>base3!D87</f>
        <v>8</v>
      </c>
      <c r="N212" s="93">
        <f>base3!F87</f>
        <v>5</v>
      </c>
      <c r="O212" s="93">
        <f>base3!H87</f>
        <v>17</v>
      </c>
      <c r="P212" s="93">
        <f>base3!J87</f>
        <v>4</v>
      </c>
      <c r="Q212" s="93">
        <f>base3!L87</f>
        <v>18</v>
      </c>
      <c r="R212" s="93">
        <f>base3!N87</f>
        <v>15</v>
      </c>
      <c r="S212" s="93">
        <f>base3!P87</f>
        <v>14</v>
      </c>
      <c r="T212" s="93">
        <f>base3!R87</f>
        <v>11</v>
      </c>
      <c r="U212" s="93">
        <f>base3!T87</f>
        <v>7</v>
      </c>
      <c r="V212" s="93">
        <f>base3!V87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base3!C88</f>
        <v>8</v>
      </c>
      <c r="D213" s="93">
        <f>base3!E88</f>
        <v>6</v>
      </c>
      <c r="E213" s="93">
        <f>base3!G88</f>
        <v>13</v>
      </c>
      <c r="F213" s="93">
        <f>base3!I88</f>
        <v>11</v>
      </c>
      <c r="G213" s="93">
        <f>base3!K88</f>
        <v>3</v>
      </c>
      <c r="H213" s="93">
        <f>base3!M88</f>
        <v>4</v>
      </c>
      <c r="I213" s="93">
        <f>base3!O88</f>
        <v>10</v>
      </c>
      <c r="J213" s="93">
        <f>base3!Q88</f>
        <v>17</v>
      </c>
      <c r="K213" s="93">
        <f>base3!S88</f>
        <v>16</v>
      </c>
      <c r="L213" s="93">
        <f>base3!U88</f>
        <v>19</v>
      </c>
      <c r="M213" s="93">
        <f>base3!D88</f>
        <v>5</v>
      </c>
      <c r="N213" s="93">
        <f>base3!F88</f>
        <v>12</v>
      </c>
      <c r="O213" s="93">
        <f>base3!H88</f>
        <v>2</v>
      </c>
      <c r="P213" s="93">
        <f>base3!J88</f>
        <v>1</v>
      </c>
      <c r="Q213" s="93">
        <f>base3!L88</f>
        <v>15</v>
      </c>
      <c r="R213" s="93">
        <f>base3!N88</f>
        <v>7</v>
      </c>
      <c r="S213" s="93">
        <f>base3!P88</f>
        <v>14</v>
      </c>
      <c r="T213" s="93">
        <f>base3!R88</f>
        <v>18</v>
      </c>
      <c r="U213" s="93">
        <f>base3!T88</f>
        <v>9</v>
      </c>
      <c r="V213" s="93">
        <f>base3!V88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base3!C89</f>
        <v>8</v>
      </c>
      <c r="D214" s="93">
        <f>base3!E89</f>
        <v>6</v>
      </c>
      <c r="E214" s="93">
        <f>base3!G89</f>
        <v>12</v>
      </c>
      <c r="F214" s="93">
        <f>base3!I89</f>
        <v>2</v>
      </c>
      <c r="G214" s="93">
        <f>base3!K89</f>
        <v>3</v>
      </c>
      <c r="H214" s="93">
        <f>base3!M89</f>
        <v>1</v>
      </c>
      <c r="I214" s="93">
        <f>base3!O89</f>
        <v>4</v>
      </c>
      <c r="J214" s="93">
        <f>base3!Q89</f>
        <v>16</v>
      </c>
      <c r="K214" s="93">
        <f>base3!S89</f>
        <v>17</v>
      </c>
      <c r="L214" s="93">
        <f>base3!U89</f>
        <v>19</v>
      </c>
      <c r="M214" s="93">
        <f>base3!D89</f>
        <v>5</v>
      </c>
      <c r="N214" s="93">
        <f>base3!F89</f>
        <v>11</v>
      </c>
      <c r="O214" s="93">
        <f>base3!H89</f>
        <v>13</v>
      </c>
      <c r="P214" s="93">
        <f>base3!J89</f>
        <v>7</v>
      </c>
      <c r="Q214" s="93">
        <f>base3!L89</f>
        <v>10</v>
      </c>
      <c r="R214" s="93">
        <f>base3!N89</f>
        <v>15</v>
      </c>
      <c r="S214" s="93">
        <f>base3!P89</f>
        <v>14</v>
      </c>
      <c r="T214" s="93">
        <f>base3!R89</f>
        <v>18</v>
      </c>
      <c r="U214" s="93">
        <f>base3!T89</f>
        <v>9</v>
      </c>
      <c r="V214" s="93">
        <f>base3!V89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base3!C90</f>
        <v>5</v>
      </c>
      <c r="D215" s="93">
        <f>base3!E90</f>
        <v>6</v>
      </c>
      <c r="E215" s="93">
        <f>base3!G90</f>
        <v>2</v>
      </c>
      <c r="F215" s="93">
        <f>base3!I90</f>
        <v>10</v>
      </c>
      <c r="G215" s="93">
        <f>base3!K90</f>
        <v>1</v>
      </c>
      <c r="H215" s="93">
        <f>base3!M90</f>
        <v>7</v>
      </c>
      <c r="I215" s="93">
        <f>base3!O90</f>
        <v>4</v>
      </c>
      <c r="J215" s="93">
        <f>base3!Q90</f>
        <v>16</v>
      </c>
      <c r="K215" s="93">
        <f>base3!S90</f>
        <v>17</v>
      </c>
      <c r="L215" s="93">
        <f>base3!U90</f>
        <v>19</v>
      </c>
      <c r="M215" s="93">
        <f>base3!D90</f>
        <v>8</v>
      </c>
      <c r="N215" s="93">
        <f>base3!F90</f>
        <v>13</v>
      </c>
      <c r="O215" s="93">
        <f>base3!H90</f>
        <v>11</v>
      </c>
      <c r="P215" s="93">
        <f>base3!J90</f>
        <v>12</v>
      </c>
      <c r="Q215" s="93">
        <f>base3!L90</f>
        <v>3</v>
      </c>
      <c r="R215" s="93">
        <f>base3!N90</f>
        <v>15</v>
      </c>
      <c r="S215" s="93">
        <f>base3!P90</f>
        <v>14</v>
      </c>
      <c r="T215" s="93">
        <f>base3!R90</f>
        <v>18</v>
      </c>
      <c r="U215" s="93">
        <f>base3!T90</f>
        <v>9</v>
      </c>
      <c r="V215" s="93">
        <f>base3!V90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base3!C91</f>
        <v>8</v>
      </c>
      <c r="D216" s="93">
        <f>base3!E91</f>
        <v>6</v>
      </c>
      <c r="E216" s="93">
        <f>base3!G91</f>
        <v>12</v>
      </c>
      <c r="F216" s="93">
        <f>base3!I91</f>
        <v>2</v>
      </c>
      <c r="G216" s="93">
        <f>base3!K91</f>
        <v>1</v>
      </c>
      <c r="H216" s="93">
        <f>base3!M91</f>
        <v>15</v>
      </c>
      <c r="I216" s="93">
        <f>base3!O91</f>
        <v>4</v>
      </c>
      <c r="J216" s="93">
        <f>base3!Q91</f>
        <v>16</v>
      </c>
      <c r="K216" s="93">
        <f>base3!S91</f>
        <v>17</v>
      </c>
      <c r="L216" s="93">
        <f>base3!U91</f>
        <v>19</v>
      </c>
      <c r="M216" s="93">
        <f>base3!D91</f>
        <v>5</v>
      </c>
      <c r="N216" s="93">
        <f>base3!F91</f>
        <v>11</v>
      </c>
      <c r="O216" s="93">
        <f>base3!H91</f>
        <v>13</v>
      </c>
      <c r="P216" s="93">
        <f>base3!J91</f>
        <v>7</v>
      </c>
      <c r="Q216" s="93">
        <f>base3!L91</f>
        <v>3</v>
      </c>
      <c r="R216" s="93">
        <f>base3!N91</f>
        <v>10</v>
      </c>
      <c r="S216" s="93">
        <f>base3!P91</f>
        <v>14</v>
      </c>
      <c r="T216" s="93">
        <f>base3!R91</f>
        <v>18</v>
      </c>
      <c r="U216" s="93">
        <f>base3!T91</f>
        <v>9</v>
      </c>
      <c r="V216" s="93">
        <f>base3!V91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base3!C92</f>
        <v>5</v>
      </c>
      <c r="D217" s="93">
        <f>base3!E92</f>
        <v>6</v>
      </c>
      <c r="E217" s="93">
        <f>base3!G92</f>
        <v>11</v>
      </c>
      <c r="F217" s="93">
        <f>base3!I92</f>
        <v>2</v>
      </c>
      <c r="G217" s="93">
        <f>base3!K92</f>
        <v>1</v>
      </c>
      <c r="H217" s="93">
        <f>base3!M92</f>
        <v>7</v>
      </c>
      <c r="I217" s="93">
        <f>base3!O92</f>
        <v>4</v>
      </c>
      <c r="J217" s="93">
        <f>base3!Q92</f>
        <v>16</v>
      </c>
      <c r="K217" s="93">
        <f>base3!S92</f>
        <v>17</v>
      </c>
      <c r="L217" s="93">
        <f>base3!U92</f>
        <v>19</v>
      </c>
      <c r="M217" s="93">
        <f>base3!D92</f>
        <v>8</v>
      </c>
      <c r="N217" s="93">
        <f>base3!F92</f>
        <v>12</v>
      </c>
      <c r="O217" s="93">
        <f>base3!H92</f>
        <v>13</v>
      </c>
      <c r="P217" s="93">
        <f>base3!J92</f>
        <v>15</v>
      </c>
      <c r="Q217" s="93">
        <f>base3!L92</f>
        <v>3</v>
      </c>
      <c r="R217" s="93">
        <f>base3!N92</f>
        <v>10</v>
      </c>
      <c r="S217" s="93">
        <f>base3!P92</f>
        <v>14</v>
      </c>
      <c r="T217" s="93">
        <f>base3!R92</f>
        <v>18</v>
      </c>
      <c r="U217" s="93">
        <f>base3!T92</f>
        <v>9</v>
      </c>
      <c r="V217" s="93">
        <f>base3!V92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base3!C93</f>
        <v>5</v>
      </c>
      <c r="D218" s="93">
        <f>base3!E93</f>
        <v>6</v>
      </c>
      <c r="E218" s="93">
        <f>base3!G93</f>
        <v>2</v>
      </c>
      <c r="F218" s="93">
        <f>base3!I93</f>
        <v>10</v>
      </c>
      <c r="G218" s="93">
        <f>base3!K93</f>
        <v>17</v>
      </c>
      <c r="H218" s="93">
        <f>base3!M93</f>
        <v>1</v>
      </c>
      <c r="I218" s="93">
        <f>base3!O93</f>
        <v>3</v>
      </c>
      <c r="J218" s="93">
        <f>base3!Q93</f>
        <v>7</v>
      </c>
      <c r="K218" s="93">
        <f>base3!S93</f>
        <v>16</v>
      </c>
      <c r="L218" s="93">
        <f>base3!U93</f>
        <v>19</v>
      </c>
      <c r="M218" s="93">
        <f>base3!D93</f>
        <v>8</v>
      </c>
      <c r="N218" s="93">
        <f>base3!F93</f>
        <v>13</v>
      </c>
      <c r="O218" s="93">
        <f>base3!H93</f>
        <v>11</v>
      </c>
      <c r="P218" s="93">
        <f>base3!J93</f>
        <v>12</v>
      </c>
      <c r="Q218" s="93">
        <f>base3!L93</f>
        <v>15</v>
      </c>
      <c r="R218" s="93">
        <f>base3!N93</f>
        <v>4</v>
      </c>
      <c r="S218" s="93">
        <f>base3!P93</f>
        <v>18</v>
      </c>
      <c r="T218" s="93">
        <f>base3!R93</f>
        <v>14</v>
      </c>
      <c r="U218" s="93">
        <f>base3!T93</f>
        <v>9</v>
      </c>
      <c r="V218" s="93">
        <f>base3!V93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base3!C94</f>
        <v>5</v>
      </c>
      <c r="D219" s="93">
        <f>base3!E94</f>
        <v>8</v>
      </c>
      <c r="E219" s="93">
        <f>base3!G94</f>
        <v>13</v>
      </c>
      <c r="F219" s="93">
        <f>base3!I94</f>
        <v>2</v>
      </c>
      <c r="G219" s="93">
        <f>base3!K94</f>
        <v>17</v>
      </c>
      <c r="H219" s="93">
        <f>base3!M94</f>
        <v>4</v>
      </c>
      <c r="I219" s="93">
        <f>base3!O94</f>
        <v>18</v>
      </c>
      <c r="J219" s="93">
        <f>base3!Q94</f>
        <v>7</v>
      </c>
      <c r="K219" s="93">
        <f>base3!S94</f>
        <v>16</v>
      </c>
      <c r="L219" s="93">
        <f>base3!U94</f>
        <v>19</v>
      </c>
      <c r="M219" s="93">
        <f>base3!D94</f>
        <v>6</v>
      </c>
      <c r="N219" s="93">
        <f>base3!F94</f>
        <v>12</v>
      </c>
      <c r="O219" s="93">
        <f>base3!H94</f>
        <v>11</v>
      </c>
      <c r="P219" s="93">
        <f>base3!J94</f>
        <v>1</v>
      </c>
      <c r="Q219" s="93">
        <f>base3!L94</f>
        <v>15</v>
      </c>
      <c r="R219" s="93">
        <f>base3!N94</f>
        <v>3</v>
      </c>
      <c r="S219" s="93">
        <f>base3!P94</f>
        <v>10</v>
      </c>
      <c r="T219" s="93">
        <f>base3!R94</f>
        <v>14</v>
      </c>
      <c r="U219" s="93">
        <f>base3!T94</f>
        <v>9</v>
      </c>
      <c r="V219" s="93">
        <f>base3!V94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base3!C95</f>
        <v>8</v>
      </c>
      <c r="D220" s="93">
        <f>base3!E95</f>
        <v>6</v>
      </c>
      <c r="E220" s="93">
        <f>base3!G95</f>
        <v>11</v>
      </c>
      <c r="F220" s="93">
        <f>base3!I95</f>
        <v>15</v>
      </c>
      <c r="G220" s="93">
        <f>base3!K95</f>
        <v>17</v>
      </c>
      <c r="H220" s="93">
        <f>base3!M95</f>
        <v>4</v>
      </c>
      <c r="I220" s="93">
        <f>base3!O95</f>
        <v>18</v>
      </c>
      <c r="J220" s="93">
        <f>base3!Q95</f>
        <v>7</v>
      </c>
      <c r="K220" s="93">
        <f>base3!S95</f>
        <v>16</v>
      </c>
      <c r="L220" s="93">
        <f>base3!U95</f>
        <v>19</v>
      </c>
      <c r="M220" s="93">
        <f>base3!D95</f>
        <v>5</v>
      </c>
      <c r="N220" s="93">
        <f>base3!F95</f>
        <v>2</v>
      </c>
      <c r="O220" s="93">
        <f>base3!H95</f>
        <v>13</v>
      </c>
      <c r="P220" s="93">
        <f>base3!J95</f>
        <v>12</v>
      </c>
      <c r="Q220" s="93">
        <f>base3!L95</f>
        <v>1</v>
      </c>
      <c r="R220" s="93">
        <f>base3!N95</f>
        <v>3</v>
      </c>
      <c r="S220" s="93">
        <f>base3!P95</f>
        <v>10</v>
      </c>
      <c r="T220" s="93">
        <f>base3!R95</f>
        <v>14</v>
      </c>
      <c r="U220" s="93">
        <f>base3!T95</f>
        <v>9</v>
      </c>
      <c r="V220" s="93">
        <f>base3!V95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base3!C96</f>
        <v>8</v>
      </c>
      <c r="D221" s="93">
        <f>base3!E96</f>
        <v>6</v>
      </c>
      <c r="E221" s="93">
        <f>base3!G96</f>
        <v>12</v>
      </c>
      <c r="F221" s="93">
        <f>base3!I96</f>
        <v>2</v>
      </c>
      <c r="G221" s="93">
        <f>base3!K96</f>
        <v>17</v>
      </c>
      <c r="H221" s="93">
        <f>base3!M96</f>
        <v>18</v>
      </c>
      <c r="I221" s="93">
        <f>base3!O96</f>
        <v>15</v>
      </c>
      <c r="J221" s="93">
        <f>base3!Q96</f>
        <v>10</v>
      </c>
      <c r="K221" s="93">
        <f>base3!S96</f>
        <v>9</v>
      </c>
      <c r="L221" s="93">
        <f>base3!U96</f>
        <v>19</v>
      </c>
      <c r="M221" s="93">
        <f>base3!D96</f>
        <v>5</v>
      </c>
      <c r="N221" s="93">
        <f>base3!F96</f>
        <v>13</v>
      </c>
      <c r="O221" s="93">
        <f>base3!H96</f>
        <v>3</v>
      </c>
      <c r="P221" s="93">
        <f>base3!J96</f>
        <v>1</v>
      </c>
      <c r="Q221" s="93">
        <f>base3!L96</f>
        <v>4</v>
      </c>
      <c r="R221" s="93">
        <f>base3!N96</f>
        <v>16</v>
      </c>
      <c r="S221" s="93">
        <f>base3!P96</f>
        <v>14</v>
      </c>
      <c r="T221" s="93">
        <f>base3!R96</f>
        <v>11</v>
      </c>
      <c r="U221" s="93">
        <f>base3!T96</f>
        <v>7</v>
      </c>
      <c r="V221" s="93">
        <f>base3!V96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base3!C97</f>
        <v>8</v>
      </c>
      <c r="D222" s="93">
        <f>base3!E97</f>
        <v>5</v>
      </c>
      <c r="E222" s="93">
        <f>base3!G97</f>
        <v>12</v>
      </c>
      <c r="F222" s="93">
        <f>base3!I97</f>
        <v>2</v>
      </c>
      <c r="G222" s="93">
        <f>base3!K97</f>
        <v>17</v>
      </c>
      <c r="H222" s="93">
        <f>base3!M97</f>
        <v>3</v>
      </c>
      <c r="I222" s="93">
        <f>base3!O97</f>
        <v>16</v>
      </c>
      <c r="J222" s="93">
        <f>base3!Q97</f>
        <v>1</v>
      </c>
      <c r="K222" s="93">
        <f>base3!S97</f>
        <v>10</v>
      </c>
      <c r="L222" s="93">
        <f>base3!U97</f>
        <v>19</v>
      </c>
      <c r="M222" s="93">
        <f>base3!D97</f>
        <v>6</v>
      </c>
      <c r="N222" s="93">
        <f>base3!F97</f>
        <v>11</v>
      </c>
      <c r="O222" s="93">
        <f>base3!H97</f>
        <v>13</v>
      </c>
      <c r="P222" s="93">
        <f>base3!J97</f>
        <v>7</v>
      </c>
      <c r="Q222" s="93">
        <f>base3!L97</f>
        <v>4</v>
      </c>
      <c r="R222" s="93">
        <f>base3!N97</f>
        <v>18</v>
      </c>
      <c r="S222" s="93">
        <f>base3!P97</f>
        <v>15</v>
      </c>
      <c r="T222" s="93">
        <f>base3!R97</f>
        <v>14</v>
      </c>
      <c r="U222" s="93">
        <f>base3!T97</f>
        <v>9</v>
      </c>
      <c r="V222" s="93">
        <f>base3!V97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base3!C98</f>
        <v>6</v>
      </c>
      <c r="D223" s="93">
        <f>base3!E98</f>
        <v>8</v>
      </c>
      <c r="E223" s="93">
        <f>base3!G98</f>
        <v>1</v>
      </c>
      <c r="F223" s="93">
        <f>base3!I98</f>
        <v>3</v>
      </c>
      <c r="G223" s="93">
        <f>base3!K98</f>
        <v>13</v>
      </c>
      <c r="H223" s="93">
        <f>base3!M98</f>
        <v>2</v>
      </c>
      <c r="I223" s="93">
        <f>base3!O98</f>
        <v>16</v>
      </c>
      <c r="J223" s="93">
        <f>base3!Q98</f>
        <v>14</v>
      </c>
      <c r="K223" s="93">
        <f>base3!S98</f>
        <v>9</v>
      </c>
      <c r="L223" s="93">
        <f>base3!U98</f>
        <v>19</v>
      </c>
      <c r="M223" s="93">
        <f>base3!D98</f>
        <v>5</v>
      </c>
      <c r="N223" s="93">
        <f>base3!F98</f>
        <v>11</v>
      </c>
      <c r="O223" s="93">
        <f>base3!H98</f>
        <v>12</v>
      </c>
      <c r="P223" s="93">
        <f>base3!J98</f>
        <v>4</v>
      </c>
      <c r="Q223" s="93">
        <f>base3!L98</f>
        <v>17</v>
      </c>
      <c r="R223" s="93">
        <f>base3!N98</f>
        <v>18</v>
      </c>
      <c r="S223" s="93">
        <f>base3!P98</f>
        <v>15</v>
      </c>
      <c r="T223" s="93">
        <f>base3!R98</f>
        <v>10</v>
      </c>
      <c r="U223" s="93">
        <f>base3!T98</f>
        <v>7</v>
      </c>
      <c r="V223" s="93">
        <f>base3!V98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base3!C99</f>
        <v>8</v>
      </c>
      <c r="D224" s="93">
        <f>base3!E99</f>
        <v>5</v>
      </c>
      <c r="E224" s="93">
        <f>base3!G99</f>
        <v>13</v>
      </c>
      <c r="F224" s="93">
        <f>base3!I99</f>
        <v>1</v>
      </c>
      <c r="G224" s="93">
        <f>base3!K99</f>
        <v>2</v>
      </c>
      <c r="H224" s="93">
        <f>base3!M99</f>
        <v>10</v>
      </c>
      <c r="I224" s="93">
        <f>base3!O99</f>
        <v>4</v>
      </c>
      <c r="J224" s="93">
        <f>base3!Q99</f>
        <v>16</v>
      </c>
      <c r="K224" s="93">
        <f>base3!S99</f>
        <v>17</v>
      </c>
      <c r="L224" s="93">
        <f>base3!U99</f>
        <v>19</v>
      </c>
      <c r="M224" s="93">
        <f>base3!D99</f>
        <v>6</v>
      </c>
      <c r="N224" s="93">
        <f>base3!F99</f>
        <v>12</v>
      </c>
      <c r="O224" s="93">
        <f>base3!H99</f>
        <v>11</v>
      </c>
      <c r="P224" s="93">
        <f>base3!J99</f>
        <v>3</v>
      </c>
      <c r="Q224" s="93">
        <f>base3!L99</f>
        <v>7</v>
      </c>
      <c r="R224" s="93">
        <f>base3!N99</f>
        <v>15</v>
      </c>
      <c r="S224" s="93">
        <f>base3!P99</f>
        <v>14</v>
      </c>
      <c r="T224" s="93">
        <f>base3!R99</f>
        <v>18</v>
      </c>
      <c r="U224" s="93">
        <f>base3!T99</f>
        <v>9</v>
      </c>
      <c r="V224" s="93">
        <f>base3!V99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base3!C100</f>
        <v>8</v>
      </c>
      <c r="D225" s="93">
        <f>base3!E100</f>
        <v>6</v>
      </c>
      <c r="E225" s="93">
        <f>base3!G100</f>
        <v>1</v>
      </c>
      <c r="F225" s="93">
        <f>base3!I100</f>
        <v>13</v>
      </c>
      <c r="G225" s="93">
        <f>base3!K100</f>
        <v>7</v>
      </c>
      <c r="H225" s="93">
        <f>base3!M100</f>
        <v>10</v>
      </c>
      <c r="I225" s="93">
        <f>base3!O100</f>
        <v>4</v>
      </c>
      <c r="J225" s="93">
        <f>base3!Q100</f>
        <v>16</v>
      </c>
      <c r="K225" s="93">
        <f>base3!S100</f>
        <v>17</v>
      </c>
      <c r="L225" s="93">
        <f>base3!U100</f>
        <v>19</v>
      </c>
      <c r="M225" s="93">
        <f>base3!D100</f>
        <v>5</v>
      </c>
      <c r="N225" s="93">
        <f>base3!F100</f>
        <v>2</v>
      </c>
      <c r="O225" s="93">
        <f>base3!H100</f>
        <v>12</v>
      </c>
      <c r="P225" s="93">
        <f>base3!J100</f>
        <v>11</v>
      </c>
      <c r="Q225" s="93">
        <f>base3!L100</f>
        <v>3</v>
      </c>
      <c r="R225" s="93">
        <f>base3!N100</f>
        <v>15</v>
      </c>
      <c r="S225" s="93">
        <f>base3!P100</f>
        <v>14</v>
      </c>
      <c r="T225" s="93">
        <f>base3!R100</f>
        <v>18</v>
      </c>
      <c r="U225" s="93">
        <f>base3!T100</f>
        <v>9</v>
      </c>
      <c r="V225" s="93">
        <f>base3!V100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base3!C101</f>
        <v>8</v>
      </c>
      <c r="D226" s="93">
        <f>base3!E101</f>
        <v>13</v>
      </c>
      <c r="E226" s="93">
        <f>base3!G101</f>
        <v>11</v>
      </c>
      <c r="F226" s="93">
        <f>base3!I101</f>
        <v>2</v>
      </c>
      <c r="G226" s="93">
        <f>base3!K101</f>
        <v>3</v>
      </c>
      <c r="H226" s="93">
        <f>base3!M101</f>
        <v>1</v>
      </c>
      <c r="I226" s="93">
        <f>base3!O101</f>
        <v>4</v>
      </c>
      <c r="J226" s="93">
        <f>base3!Q101</f>
        <v>16</v>
      </c>
      <c r="K226" s="93">
        <f>base3!S101</f>
        <v>17</v>
      </c>
      <c r="L226" s="93">
        <f>base3!U101</f>
        <v>19</v>
      </c>
      <c r="M226" s="93">
        <f>base3!D101</f>
        <v>5</v>
      </c>
      <c r="N226" s="93">
        <f>base3!F101</f>
        <v>6</v>
      </c>
      <c r="O226" s="93">
        <f>base3!H101</f>
        <v>12</v>
      </c>
      <c r="P226" s="93">
        <f>base3!J101</f>
        <v>7</v>
      </c>
      <c r="Q226" s="93">
        <f>base3!L101</f>
        <v>10</v>
      </c>
      <c r="R226" s="93">
        <f>base3!N101</f>
        <v>15</v>
      </c>
      <c r="S226" s="93">
        <f>base3!P101</f>
        <v>14</v>
      </c>
      <c r="T226" s="93">
        <f>base3!R101</f>
        <v>18</v>
      </c>
      <c r="U226" s="93">
        <f>base3!T101</f>
        <v>9</v>
      </c>
      <c r="V226" s="93">
        <f>base3!V101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base3!C102</f>
        <v>12</v>
      </c>
      <c r="D227" s="93">
        <f>base3!E102</f>
        <v>13</v>
      </c>
      <c r="E227" s="93">
        <f>base3!G102</f>
        <v>6</v>
      </c>
      <c r="F227" s="93">
        <f>base3!I102</f>
        <v>1</v>
      </c>
      <c r="G227" s="93">
        <f>base3!K102</f>
        <v>11</v>
      </c>
      <c r="H227" s="93">
        <f>base3!M102</f>
        <v>15</v>
      </c>
      <c r="I227" s="93">
        <f>base3!O102</f>
        <v>4</v>
      </c>
      <c r="J227" s="93">
        <f>base3!Q102</f>
        <v>16</v>
      </c>
      <c r="K227" s="93">
        <f>base3!S102</f>
        <v>17</v>
      </c>
      <c r="L227" s="93">
        <f>base3!U102</f>
        <v>19</v>
      </c>
      <c r="M227" s="93">
        <f>base3!D102</f>
        <v>8</v>
      </c>
      <c r="N227" s="93">
        <f>base3!F102</f>
        <v>3</v>
      </c>
      <c r="O227" s="93">
        <f>base3!H102</f>
        <v>5</v>
      </c>
      <c r="P227" s="93">
        <f>base3!J102</f>
        <v>2</v>
      </c>
      <c r="Q227" s="93">
        <f>base3!L102</f>
        <v>7</v>
      </c>
      <c r="R227" s="93">
        <f>base3!N102</f>
        <v>10</v>
      </c>
      <c r="S227" s="93">
        <f>base3!P102</f>
        <v>14</v>
      </c>
      <c r="T227" s="93">
        <f>base3!R102</f>
        <v>18</v>
      </c>
      <c r="U227" s="93">
        <f>base3!T102</f>
        <v>9</v>
      </c>
      <c r="V227" s="93">
        <f>base3!V102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base3!C103</f>
        <v>5</v>
      </c>
      <c r="D228" s="93">
        <f>base3!E103</f>
        <v>6</v>
      </c>
      <c r="E228" s="93">
        <f>base3!G103</f>
        <v>12</v>
      </c>
      <c r="F228" s="93">
        <f>base3!I103</f>
        <v>2</v>
      </c>
      <c r="G228" s="93">
        <f>base3!K103</f>
        <v>1</v>
      </c>
      <c r="H228" s="93">
        <f>base3!M103</f>
        <v>15</v>
      </c>
      <c r="I228" s="93">
        <f>base3!O103</f>
        <v>4</v>
      </c>
      <c r="J228" s="93">
        <f>base3!Q103</f>
        <v>16</v>
      </c>
      <c r="K228" s="93">
        <f>base3!S103</f>
        <v>17</v>
      </c>
      <c r="L228" s="93">
        <f>base3!U103</f>
        <v>19</v>
      </c>
      <c r="M228" s="93">
        <f>base3!D103</f>
        <v>8</v>
      </c>
      <c r="N228" s="93">
        <f>base3!F103</f>
        <v>11</v>
      </c>
      <c r="O228" s="93">
        <f>base3!H103</f>
        <v>13</v>
      </c>
      <c r="P228" s="93">
        <f>base3!J103</f>
        <v>7</v>
      </c>
      <c r="Q228" s="93">
        <f>base3!L103</f>
        <v>3</v>
      </c>
      <c r="R228" s="93">
        <f>base3!N103</f>
        <v>10</v>
      </c>
      <c r="S228" s="93">
        <f>base3!P103</f>
        <v>14</v>
      </c>
      <c r="T228" s="93">
        <f>base3!R103</f>
        <v>18</v>
      </c>
      <c r="U228" s="93">
        <f>base3!T103</f>
        <v>9</v>
      </c>
      <c r="V228" s="93">
        <f>base3!V103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base3!C104</f>
        <v>8</v>
      </c>
      <c r="D229" s="93">
        <f>base3!E104</f>
        <v>12</v>
      </c>
      <c r="E229" s="93">
        <f>base3!G104</f>
        <v>11</v>
      </c>
      <c r="F229" s="93">
        <f>base3!I104</f>
        <v>15</v>
      </c>
      <c r="G229" s="93">
        <f>base3!K104</f>
        <v>2</v>
      </c>
      <c r="H229" s="93">
        <f>base3!M104</f>
        <v>3</v>
      </c>
      <c r="I229" s="93">
        <f>base3!O104</f>
        <v>4</v>
      </c>
      <c r="J229" s="93">
        <f>base3!Q104</f>
        <v>16</v>
      </c>
      <c r="K229" s="93">
        <f>base3!S104</f>
        <v>17</v>
      </c>
      <c r="L229" s="93">
        <f>base3!U104</f>
        <v>19</v>
      </c>
      <c r="M229" s="93">
        <f>base3!D104</f>
        <v>5</v>
      </c>
      <c r="N229" s="93">
        <f>base3!F104</f>
        <v>6</v>
      </c>
      <c r="O229" s="93">
        <f>base3!H104</f>
        <v>13</v>
      </c>
      <c r="P229" s="93">
        <f>base3!J104</f>
        <v>7</v>
      </c>
      <c r="Q229" s="93">
        <f>base3!L104</f>
        <v>1</v>
      </c>
      <c r="R229" s="93">
        <f>base3!N104</f>
        <v>10</v>
      </c>
      <c r="S229" s="93">
        <f>base3!P104</f>
        <v>14</v>
      </c>
      <c r="T229" s="93">
        <f>base3!R104</f>
        <v>18</v>
      </c>
      <c r="U229" s="93">
        <f>base3!T104</f>
        <v>9</v>
      </c>
      <c r="V229" s="93">
        <f>base3!V104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base3!C105</f>
        <v>8</v>
      </c>
      <c r="D230" s="93">
        <f>base3!E105</f>
        <v>5</v>
      </c>
      <c r="E230" s="93">
        <f>base3!G105</f>
        <v>7</v>
      </c>
      <c r="F230" s="93">
        <f>base3!I105</f>
        <v>3</v>
      </c>
      <c r="G230" s="93">
        <f>base3!K105</f>
        <v>9</v>
      </c>
      <c r="H230" s="93">
        <f>base3!M105</f>
        <v>15</v>
      </c>
      <c r="I230" s="93">
        <f>base3!O105</f>
        <v>18</v>
      </c>
      <c r="J230" s="93">
        <f>base3!Q105</f>
        <v>11</v>
      </c>
      <c r="K230" s="93">
        <f>base3!S105</f>
        <v>17</v>
      </c>
      <c r="L230" s="93">
        <f>base3!U105</f>
        <v>19</v>
      </c>
      <c r="M230" s="93">
        <f>base3!D105</f>
        <v>6</v>
      </c>
      <c r="N230" s="93">
        <f>base3!F105</f>
        <v>13</v>
      </c>
      <c r="O230" s="93">
        <f>base3!H105</f>
        <v>4</v>
      </c>
      <c r="P230" s="93">
        <f>base3!J105</f>
        <v>12</v>
      </c>
      <c r="Q230" s="93">
        <f>base3!L105</f>
        <v>2</v>
      </c>
      <c r="R230" s="93">
        <f>base3!N105</f>
        <v>1</v>
      </c>
      <c r="S230" s="93">
        <f>base3!P105</f>
        <v>10</v>
      </c>
      <c r="T230" s="93">
        <f>base3!R105</f>
        <v>14</v>
      </c>
      <c r="U230" s="93">
        <f>base3!T105</f>
        <v>16</v>
      </c>
      <c r="V230" s="93">
        <f>base3!V105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base3!C106</f>
        <v>5</v>
      </c>
      <c r="D231" s="93">
        <f>base3!E106</f>
        <v>6</v>
      </c>
      <c r="E231" s="93">
        <f>base3!G106</f>
        <v>10</v>
      </c>
      <c r="F231" s="93">
        <f>base3!I106</f>
        <v>11</v>
      </c>
      <c r="G231" s="93">
        <f>base3!K106</f>
        <v>9</v>
      </c>
      <c r="H231" s="93">
        <f>base3!M106</f>
        <v>4</v>
      </c>
      <c r="I231" s="93">
        <f>base3!O106</f>
        <v>1</v>
      </c>
      <c r="J231" s="93">
        <f>base3!Q106</f>
        <v>7</v>
      </c>
      <c r="K231" s="93">
        <f>base3!S106</f>
        <v>17</v>
      </c>
      <c r="L231" s="93">
        <f>base3!U106</f>
        <v>19</v>
      </c>
      <c r="M231" s="93">
        <f>base3!D106</f>
        <v>8</v>
      </c>
      <c r="N231" s="93">
        <f>base3!F106</f>
        <v>2</v>
      </c>
      <c r="O231" s="93">
        <f>base3!H106</f>
        <v>13</v>
      </c>
      <c r="P231" s="93">
        <f>base3!J106</f>
        <v>12</v>
      </c>
      <c r="Q231" s="93">
        <f>base3!L106</f>
        <v>15</v>
      </c>
      <c r="R231" s="93">
        <f>base3!N106</f>
        <v>3</v>
      </c>
      <c r="S231" s="93">
        <f>base3!P106</f>
        <v>18</v>
      </c>
      <c r="T231" s="93">
        <f>base3!R106</f>
        <v>14</v>
      </c>
      <c r="U231" s="93">
        <f>base3!T106</f>
        <v>16</v>
      </c>
      <c r="V231" s="93">
        <f>base3!V106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base3!C107</f>
        <v>8</v>
      </c>
      <c r="D232" s="93">
        <f>base3!E107</f>
        <v>11</v>
      </c>
      <c r="E232" s="93">
        <f>base3!G107</f>
        <v>7</v>
      </c>
      <c r="F232" s="93">
        <f>base3!I107</f>
        <v>2</v>
      </c>
      <c r="G232" s="93">
        <f>base3!K107</f>
        <v>9</v>
      </c>
      <c r="H232" s="93">
        <f>base3!M107</f>
        <v>3</v>
      </c>
      <c r="I232" s="93">
        <f>base3!O107</f>
        <v>13</v>
      </c>
      <c r="J232" s="93">
        <f>base3!Q107</f>
        <v>10</v>
      </c>
      <c r="K232" s="93">
        <f>base3!S107</f>
        <v>17</v>
      </c>
      <c r="L232" s="93">
        <f>base3!U107</f>
        <v>19</v>
      </c>
      <c r="M232" s="93">
        <f>base3!D107</f>
        <v>5</v>
      </c>
      <c r="N232" s="93">
        <f>base3!F107</f>
        <v>6</v>
      </c>
      <c r="O232" s="93">
        <f>base3!H107</f>
        <v>12</v>
      </c>
      <c r="P232" s="93">
        <f>base3!J107</f>
        <v>4</v>
      </c>
      <c r="Q232" s="93">
        <f>base3!L107</f>
        <v>15</v>
      </c>
      <c r="R232" s="93">
        <f>base3!N107</f>
        <v>1</v>
      </c>
      <c r="S232" s="93">
        <f>base3!P107</f>
        <v>18</v>
      </c>
      <c r="T232" s="93">
        <f>base3!R107</f>
        <v>14</v>
      </c>
      <c r="U232" s="93">
        <f>base3!T107</f>
        <v>16</v>
      </c>
      <c r="V232" s="93">
        <f>base3!V107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base3!C108</f>
        <v>8</v>
      </c>
      <c r="D233" s="93">
        <f>base3!E108</f>
        <v>6</v>
      </c>
      <c r="E233" s="93">
        <f>base3!G108</f>
        <v>2</v>
      </c>
      <c r="F233" s="93">
        <f>base3!I108</f>
        <v>4</v>
      </c>
      <c r="G233" s="93">
        <f>base3!K108</f>
        <v>1</v>
      </c>
      <c r="H233" s="93">
        <f>base3!M108</f>
        <v>7</v>
      </c>
      <c r="I233" s="93">
        <f>base3!O108</f>
        <v>10</v>
      </c>
      <c r="J233" s="93">
        <f>base3!Q108</f>
        <v>15</v>
      </c>
      <c r="K233" s="93">
        <f>base3!S108</f>
        <v>17</v>
      </c>
      <c r="L233" s="93">
        <f>base3!U108</f>
        <v>19</v>
      </c>
      <c r="M233" s="93">
        <f>base3!D108</f>
        <v>5</v>
      </c>
      <c r="N233" s="93">
        <f>base3!F108</f>
        <v>11</v>
      </c>
      <c r="O233" s="93">
        <f>base3!H108</f>
        <v>12</v>
      </c>
      <c r="P233" s="93">
        <f>base3!J108</f>
        <v>13</v>
      </c>
      <c r="Q233" s="93">
        <f>base3!L108</f>
        <v>3</v>
      </c>
      <c r="R233" s="93">
        <f>base3!N108</f>
        <v>9</v>
      </c>
      <c r="S233" s="93">
        <f>base3!P108</f>
        <v>14</v>
      </c>
      <c r="T233" s="93">
        <f>base3!R108</f>
        <v>16</v>
      </c>
      <c r="U233" s="93">
        <f>base3!T108</f>
        <v>18</v>
      </c>
      <c r="V233" s="93">
        <f>base3!V108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base3!C109</f>
        <v>5</v>
      </c>
      <c r="D234" s="93">
        <f>base3!E109</f>
        <v>6</v>
      </c>
      <c r="E234" s="93">
        <f>base3!G109</f>
        <v>12</v>
      </c>
      <c r="F234" s="93">
        <f>base3!I109</f>
        <v>2</v>
      </c>
      <c r="G234" s="93">
        <f>base3!K109</f>
        <v>1</v>
      </c>
      <c r="H234" s="93">
        <f>base3!M109</f>
        <v>9</v>
      </c>
      <c r="I234" s="93">
        <f>base3!O109</f>
        <v>14</v>
      </c>
      <c r="J234" s="93">
        <f>base3!Q109</f>
        <v>15</v>
      </c>
      <c r="K234" s="93">
        <f>base3!S109</f>
        <v>17</v>
      </c>
      <c r="L234" s="93">
        <f>base3!U109</f>
        <v>19</v>
      </c>
      <c r="M234" s="93">
        <f>base3!D109</f>
        <v>8</v>
      </c>
      <c r="N234" s="93">
        <f>base3!F109</f>
        <v>11</v>
      </c>
      <c r="O234" s="93">
        <f>base3!H109</f>
        <v>13</v>
      </c>
      <c r="P234" s="93">
        <f>base3!J109</f>
        <v>7</v>
      </c>
      <c r="Q234" s="93">
        <f>base3!L109</f>
        <v>3</v>
      </c>
      <c r="R234" s="93">
        <f>base3!N109</f>
        <v>10</v>
      </c>
      <c r="S234" s="93">
        <f>base3!P109</f>
        <v>4</v>
      </c>
      <c r="T234" s="93">
        <f>base3!R109</f>
        <v>16</v>
      </c>
      <c r="U234" s="93">
        <f>base3!T109</f>
        <v>18</v>
      </c>
      <c r="V234" s="93">
        <f>base3!V109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base3!C110</f>
        <v>8</v>
      </c>
      <c r="D235" s="93">
        <f>base3!E110</f>
        <v>5</v>
      </c>
      <c r="E235" s="93">
        <f>base3!G110</f>
        <v>12</v>
      </c>
      <c r="F235" s="93">
        <f>base3!I110</f>
        <v>2</v>
      </c>
      <c r="G235" s="93">
        <f>base3!K110</f>
        <v>1</v>
      </c>
      <c r="H235" s="93">
        <f>base3!M110</f>
        <v>9</v>
      </c>
      <c r="I235" s="93">
        <f>base3!O110</f>
        <v>14</v>
      </c>
      <c r="J235" s="93">
        <f>base3!Q110</f>
        <v>15</v>
      </c>
      <c r="K235" s="93">
        <f>base3!S110</f>
        <v>17</v>
      </c>
      <c r="L235" s="93">
        <f>base3!U110</f>
        <v>19</v>
      </c>
      <c r="M235" s="93">
        <f>base3!D110</f>
        <v>6</v>
      </c>
      <c r="N235" s="93">
        <f>base3!F110</f>
        <v>11</v>
      </c>
      <c r="O235" s="93">
        <f>base3!H110</f>
        <v>13</v>
      </c>
      <c r="P235" s="93">
        <f>base3!J110</f>
        <v>7</v>
      </c>
      <c r="Q235" s="93">
        <f>base3!L110</f>
        <v>3</v>
      </c>
      <c r="R235" s="93">
        <f>base3!N110</f>
        <v>10</v>
      </c>
      <c r="S235" s="93">
        <f>base3!P110</f>
        <v>4</v>
      </c>
      <c r="T235" s="93">
        <f>base3!R110</f>
        <v>16</v>
      </c>
      <c r="U235" s="93">
        <f>base3!T110</f>
        <v>18</v>
      </c>
      <c r="V235" s="93">
        <f>base3!V110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base3!C111</f>
        <v>8</v>
      </c>
      <c r="D236" s="93">
        <f>base3!E111</f>
        <v>12</v>
      </c>
      <c r="E236" s="93">
        <f>base3!G111</f>
        <v>2</v>
      </c>
      <c r="F236" s="93">
        <f>base3!I111</f>
        <v>4</v>
      </c>
      <c r="G236" s="93">
        <f>base3!K111</f>
        <v>3</v>
      </c>
      <c r="H236" s="93">
        <f>base3!M111</f>
        <v>10</v>
      </c>
      <c r="I236" s="93">
        <f>base3!O111</f>
        <v>9</v>
      </c>
      <c r="J236" s="93">
        <f>base3!Q111</f>
        <v>15</v>
      </c>
      <c r="K236" s="93">
        <f>base3!S111</f>
        <v>17</v>
      </c>
      <c r="L236" s="93">
        <f>base3!U111</f>
        <v>19</v>
      </c>
      <c r="M236" s="93">
        <f>base3!D111</f>
        <v>6</v>
      </c>
      <c r="N236" s="93">
        <f>base3!F111</f>
        <v>5</v>
      </c>
      <c r="O236" s="93">
        <f>base3!H111</f>
        <v>11</v>
      </c>
      <c r="P236" s="93">
        <f>base3!J111</f>
        <v>14</v>
      </c>
      <c r="Q236" s="93">
        <f>base3!L111</f>
        <v>7</v>
      </c>
      <c r="R236" s="93">
        <f>base3!N111</f>
        <v>1</v>
      </c>
      <c r="S236" s="93">
        <f>base3!P111</f>
        <v>13</v>
      </c>
      <c r="T236" s="93">
        <f>base3!R111</f>
        <v>16</v>
      </c>
      <c r="U236" s="93">
        <f>base3!T111</f>
        <v>18</v>
      </c>
      <c r="V236" s="93">
        <f>base3!V111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base3!C112</f>
        <v>6</v>
      </c>
      <c r="D237" s="93">
        <f>base3!E112</f>
        <v>5</v>
      </c>
      <c r="E237" s="93">
        <f>base3!G112</f>
        <v>11</v>
      </c>
      <c r="F237" s="93">
        <f>base3!I112</f>
        <v>13</v>
      </c>
      <c r="G237" s="93">
        <f>base3!K112</f>
        <v>3</v>
      </c>
      <c r="H237" s="93">
        <f>base3!M112</f>
        <v>7</v>
      </c>
      <c r="I237" s="93">
        <f>base3!O112</f>
        <v>1</v>
      </c>
      <c r="J237" s="93">
        <f>base3!Q112</f>
        <v>14</v>
      </c>
      <c r="K237" s="93">
        <f>base3!S112</f>
        <v>17</v>
      </c>
      <c r="L237" s="93">
        <f>base3!U112</f>
        <v>19</v>
      </c>
      <c r="M237" s="93">
        <f>base3!D112</f>
        <v>8</v>
      </c>
      <c r="N237" s="93">
        <f>base3!F112</f>
        <v>15</v>
      </c>
      <c r="O237" s="93">
        <f>base3!H112</f>
        <v>12</v>
      </c>
      <c r="P237" s="93">
        <f>base3!J112</f>
        <v>2</v>
      </c>
      <c r="Q237" s="93">
        <f>base3!L112</f>
        <v>4</v>
      </c>
      <c r="R237" s="93">
        <f>base3!N112</f>
        <v>10</v>
      </c>
      <c r="S237" s="93">
        <f>base3!P112</f>
        <v>9</v>
      </c>
      <c r="T237" s="93">
        <f>base3!R112</f>
        <v>16</v>
      </c>
      <c r="U237" s="93">
        <f>base3!T112</f>
        <v>18</v>
      </c>
      <c r="V237" s="93">
        <f>base3!V112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base3!C113</f>
        <v>8</v>
      </c>
      <c r="D238" s="93">
        <f>base3!E113</f>
        <v>1</v>
      </c>
      <c r="E238" s="93">
        <f>base3!G113</f>
        <v>13</v>
      </c>
      <c r="F238" s="93">
        <f>base3!I113</f>
        <v>3</v>
      </c>
      <c r="G238" s="93">
        <f>base3!K113</f>
        <v>4</v>
      </c>
      <c r="H238" s="93">
        <f>base3!M113</f>
        <v>7</v>
      </c>
      <c r="I238" s="93">
        <f>base3!O113</f>
        <v>9</v>
      </c>
      <c r="J238" s="93">
        <f>base3!Q113</f>
        <v>14</v>
      </c>
      <c r="K238" s="93">
        <f>base3!S113</f>
        <v>16</v>
      </c>
      <c r="L238" s="93">
        <f>base3!U113</f>
        <v>18</v>
      </c>
      <c r="M238" s="93">
        <f>base3!D113</f>
        <v>6</v>
      </c>
      <c r="N238" s="93">
        <f>base3!F113</f>
        <v>8</v>
      </c>
      <c r="O238" s="93">
        <f>base3!H113</f>
        <v>11</v>
      </c>
      <c r="P238" s="93">
        <f>base3!J113</f>
        <v>10</v>
      </c>
      <c r="Q238" s="93">
        <f>base3!L113</f>
        <v>5</v>
      </c>
      <c r="R238" s="93">
        <f>base3!N113</f>
        <v>2</v>
      </c>
      <c r="S238" s="93">
        <f>base3!P113</f>
        <v>12</v>
      </c>
      <c r="T238" s="93">
        <f>base3!R113</f>
        <v>15</v>
      </c>
      <c r="U238" s="93">
        <f>base3!T113</f>
        <v>17</v>
      </c>
      <c r="V238" s="93">
        <f>base3!V113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base3!C114</f>
        <v>8</v>
      </c>
      <c r="D239" s="93">
        <f>base3!E114</f>
        <v>6</v>
      </c>
      <c r="E239" s="93">
        <f>base3!G114</f>
        <v>13</v>
      </c>
      <c r="F239" s="93">
        <f>base3!I114</f>
        <v>12</v>
      </c>
      <c r="G239" s="93">
        <f>base3!K114</f>
        <v>7</v>
      </c>
      <c r="H239" s="93">
        <f>base3!M114</f>
        <v>3</v>
      </c>
      <c r="I239" s="93">
        <f>base3!O114</f>
        <v>14</v>
      </c>
      <c r="J239" s="93">
        <f>base3!Q114</f>
        <v>9</v>
      </c>
      <c r="K239" s="93">
        <f>base3!S114</f>
        <v>17</v>
      </c>
      <c r="L239" s="93">
        <f>base3!U114</f>
        <v>19</v>
      </c>
      <c r="M239" s="93">
        <f>base3!D114</f>
        <v>5</v>
      </c>
      <c r="N239" s="93">
        <f>base3!F114</f>
        <v>2</v>
      </c>
      <c r="O239" s="93">
        <f>base3!H114</f>
        <v>15</v>
      </c>
      <c r="P239" s="93">
        <f>base3!J114</f>
        <v>11</v>
      </c>
      <c r="Q239" s="93">
        <f>base3!L114</f>
        <v>1</v>
      </c>
      <c r="R239" s="93">
        <f>base3!N114</f>
        <v>10</v>
      </c>
      <c r="S239" s="93">
        <f>base3!P114</f>
        <v>4</v>
      </c>
      <c r="T239" s="93">
        <f>base3!R114</f>
        <v>16</v>
      </c>
      <c r="U239" s="93">
        <f>base3!T114</f>
        <v>18</v>
      </c>
      <c r="V239" s="93">
        <f>base3!V114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base3!C115</f>
        <v>8</v>
      </c>
      <c r="D240" s="93">
        <f>base3!E115</f>
        <v>5</v>
      </c>
      <c r="E240" s="93">
        <f>base3!G115</f>
        <v>1</v>
      </c>
      <c r="F240" s="93">
        <f>base3!I115</f>
        <v>12</v>
      </c>
      <c r="G240" s="93">
        <f>base3!K115</f>
        <v>7</v>
      </c>
      <c r="H240" s="93">
        <f>base3!M115</f>
        <v>14</v>
      </c>
      <c r="I240" s="93">
        <f>base3!O115</f>
        <v>9</v>
      </c>
      <c r="J240" s="93">
        <f>base3!Q115</f>
        <v>15</v>
      </c>
      <c r="K240" s="93">
        <f>base3!S115</f>
        <v>17</v>
      </c>
      <c r="L240" s="93">
        <f>base3!U115</f>
        <v>19</v>
      </c>
      <c r="M240" s="93">
        <f>base3!D115</f>
        <v>6</v>
      </c>
      <c r="N240" s="93">
        <f>base3!F115</f>
        <v>13</v>
      </c>
      <c r="O240" s="93">
        <f>base3!H115</f>
        <v>2</v>
      </c>
      <c r="P240" s="93">
        <f>base3!J115</f>
        <v>3</v>
      </c>
      <c r="Q240" s="93">
        <f>base3!L115</f>
        <v>10</v>
      </c>
      <c r="R240" s="93">
        <f>base3!N115</f>
        <v>4</v>
      </c>
      <c r="S240" s="93">
        <f>base3!P115</f>
        <v>11</v>
      </c>
      <c r="T240" s="93">
        <f>base3!R115</f>
        <v>16</v>
      </c>
      <c r="U240" s="93">
        <f>base3!T115</f>
        <v>18</v>
      </c>
      <c r="V240" s="93">
        <f>base3!V115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base3!C116</f>
        <v>8</v>
      </c>
      <c r="D241" s="93">
        <f>base3!E116</f>
        <v>5</v>
      </c>
      <c r="E241" s="93">
        <f>base3!G116</f>
        <v>2</v>
      </c>
      <c r="F241" s="93">
        <f>base3!I116</f>
        <v>12</v>
      </c>
      <c r="G241" s="93">
        <f>base3!K116</f>
        <v>7</v>
      </c>
      <c r="H241" s="93">
        <f>base3!M116</f>
        <v>10</v>
      </c>
      <c r="I241" s="93">
        <f>base3!O116</f>
        <v>4</v>
      </c>
      <c r="J241" s="93">
        <f>base3!Q116</f>
        <v>15</v>
      </c>
      <c r="K241" s="93">
        <f>base3!S116</f>
        <v>17</v>
      </c>
      <c r="L241" s="93">
        <f>base3!U116</f>
        <v>19</v>
      </c>
      <c r="M241" s="93">
        <f>base3!D116</f>
        <v>6</v>
      </c>
      <c r="N241" s="93">
        <f>base3!F116</f>
        <v>13</v>
      </c>
      <c r="O241" s="93">
        <f>base3!H116</f>
        <v>1</v>
      </c>
      <c r="P241" s="93">
        <f>base3!J116</f>
        <v>11</v>
      </c>
      <c r="Q241" s="93">
        <f>base3!L116</f>
        <v>3</v>
      </c>
      <c r="R241" s="93">
        <f>base3!N116</f>
        <v>14</v>
      </c>
      <c r="S241" s="93">
        <f>base3!P116</f>
        <v>9</v>
      </c>
      <c r="T241" s="93">
        <f>base3!R116</f>
        <v>16</v>
      </c>
      <c r="U241" s="93">
        <f>base3!T116</f>
        <v>18</v>
      </c>
      <c r="V241" s="93">
        <f>base3!V116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base3!C117</f>
        <v>8</v>
      </c>
      <c r="D242" s="93">
        <f>base3!E117</f>
        <v>6</v>
      </c>
      <c r="E242" s="93">
        <f>base3!G117</f>
        <v>13</v>
      </c>
      <c r="F242" s="93">
        <f>base3!I117</f>
        <v>12</v>
      </c>
      <c r="G242" s="93">
        <f>base3!K117</f>
        <v>14</v>
      </c>
      <c r="H242" s="93">
        <f>base3!M117</f>
        <v>3</v>
      </c>
      <c r="I242" s="93">
        <f>base3!O117</f>
        <v>9</v>
      </c>
      <c r="J242" s="93">
        <f>base3!Q117</f>
        <v>16</v>
      </c>
      <c r="K242" s="93">
        <f>base3!S117</f>
        <v>17</v>
      </c>
      <c r="L242" s="93">
        <f>base3!U117</f>
        <v>19</v>
      </c>
      <c r="M242" s="93">
        <f>base3!D117</f>
        <v>5</v>
      </c>
      <c r="N242" s="93">
        <f>base3!F117</f>
        <v>2</v>
      </c>
      <c r="O242" s="93">
        <f>base3!H117</f>
        <v>15</v>
      </c>
      <c r="P242" s="93">
        <f>base3!J117</f>
        <v>11</v>
      </c>
      <c r="Q242" s="93">
        <f>base3!L117</f>
        <v>10</v>
      </c>
      <c r="R242" s="93">
        <f>base3!N117</f>
        <v>7</v>
      </c>
      <c r="S242" s="93">
        <f>base3!P117</f>
        <v>1</v>
      </c>
      <c r="T242" s="93">
        <f>base3!R117</f>
        <v>4</v>
      </c>
      <c r="U242" s="93">
        <f>base3!T117</f>
        <v>18</v>
      </c>
      <c r="V242" s="93">
        <f>base3!V117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base3!C118</f>
        <v>5</v>
      </c>
      <c r="D243" s="93">
        <f>base3!E118</f>
        <v>6</v>
      </c>
      <c r="E243" s="93">
        <f>base3!G118</f>
        <v>11</v>
      </c>
      <c r="F243" s="93">
        <f>base3!I118</f>
        <v>12</v>
      </c>
      <c r="G243" s="93">
        <f>base3!K118</f>
        <v>10</v>
      </c>
      <c r="H243" s="93">
        <f>base3!M118</f>
        <v>7</v>
      </c>
      <c r="I243" s="93">
        <f>base3!O118</f>
        <v>15</v>
      </c>
      <c r="J243" s="93">
        <f>base3!Q118</f>
        <v>16</v>
      </c>
      <c r="K243" s="93">
        <f>base3!S118</f>
        <v>17</v>
      </c>
      <c r="L243" s="93">
        <f>base3!U118</f>
        <v>19</v>
      </c>
      <c r="M243" s="93">
        <f>base3!D118</f>
        <v>8</v>
      </c>
      <c r="N243" s="93">
        <f>base3!F118</f>
        <v>13</v>
      </c>
      <c r="O243" s="93">
        <f>base3!H118</f>
        <v>2</v>
      </c>
      <c r="P243" s="93">
        <f>base3!J118</f>
        <v>14</v>
      </c>
      <c r="Q243" s="93">
        <f>base3!L118</f>
        <v>3</v>
      </c>
      <c r="R243" s="93">
        <f>base3!N118</f>
        <v>9</v>
      </c>
      <c r="S243" s="93">
        <f>base3!P118</f>
        <v>1</v>
      </c>
      <c r="T243" s="93">
        <f>base3!R118</f>
        <v>4</v>
      </c>
      <c r="U243" s="93">
        <f>base3!T118</f>
        <v>18</v>
      </c>
      <c r="V243" s="93">
        <f>base3!V118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base3!C119</f>
        <v>8</v>
      </c>
      <c r="D244" s="93">
        <f>base3!E119</f>
        <v>6</v>
      </c>
      <c r="E244" s="93">
        <f>base3!G119</f>
        <v>13</v>
      </c>
      <c r="F244" s="93">
        <f>base3!I119</f>
        <v>3</v>
      </c>
      <c r="G244" s="93">
        <f>base3!K119</f>
        <v>14</v>
      </c>
      <c r="H244" s="93">
        <f>base3!M119</f>
        <v>7</v>
      </c>
      <c r="I244" s="93">
        <f>base3!O119</f>
        <v>15</v>
      </c>
      <c r="J244" s="93">
        <f>base3!Q119</f>
        <v>16</v>
      </c>
      <c r="K244" s="93">
        <f>base3!S119</f>
        <v>17</v>
      </c>
      <c r="L244" s="93">
        <f>base3!U119</f>
        <v>19</v>
      </c>
      <c r="M244" s="93">
        <f>base3!D119</f>
        <v>5</v>
      </c>
      <c r="N244" s="93">
        <f>base3!F119</f>
        <v>11</v>
      </c>
      <c r="O244" s="93">
        <f>base3!H119</f>
        <v>12</v>
      </c>
      <c r="P244" s="93">
        <f>base3!J119</f>
        <v>1</v>
      </c>
      <c r="Q244" s="93">
        <f>base3!L119</f>
        <v>10</v>
      </c>
      <c r="R244" s="93">
        <f>base3!N119</f>
        <v>9</v>
      </c>
      <c r="S244" s="93">
        <f>base3!P119</f>
        <v>2</v>
      </c>
      <c r="T244" s="93">
        <f>base3!R119</f>
        <v>4</v>
      </c>
      <c r="U244" s="93">
        <f>base3!T119</f>
        <v>18</v>
      </c>
      <c r="V244" s="93">
        <f>base3!V119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base3!D121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base3!C70</f>
        <v>6</v>
      </c>
      <c r="D252" s="93">
        <f>base3!F70</f>
        <v>8</v>
      </c>
      <c r="E252" s="93">
        <f>base3!I70</f>
        <v>3</v>
      </c>
      <c r="F252" s="93">
        <f>base3!L70</f>
        <v>10</v>
      </c>
      <c r="G252" s="93">
        <f>base3!O70</f>
        <v>4</v>
      </c>
      <c r="H252" s="93">
        <f>base3!R70</f>
        <v>16</v>
      </c>
      <c r="I252" s="93">
        <f>base3!D70</f>
        <v>12</v>
      </c>
      <c r="J252" s="93">
        <f>base3!G70</f>
        <v>13</v>
      </c>
      <c r="K252" s="93">
        <f>base3!J70</f>
        <v>7</v>
      </c>
      <c r="L252" s="93">
        <f>base3!M70</f>
        <v>14</v>
      </c>
      <c r="M252" s="93">
        <f>base3!P70</f>
        <v>5</v>
      </c>
      <c r="N252" s="93">
        <f>base3!S70</f>
        <v>17</v>
      </c>
      <c r="O252" s="93">
        <f>base3!E70</f>
        <v>1</v>
      </c>
      <c r="P252" s="93">
        <f>base3!H70</f>
        <v>11</v>
      </c>
      <c r="Q252" s="93">
        <f>base3!K70</f>
        <v>9</v>
      </c>
      <c r="R252" s="93">
        <f>base3!N70</f>
        <v>2</v>
      </c>
      <c r="S252" s="93">
        <f>base3!Q70</f>
        <v>15</v>
      </c>
      <c r="T252" s="93">
        <f>base3!T70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base3!C71</f>
        <v>3</v>
      </c>
      <c r="D253" s="93">
        <f>base3!F71</f>
        <v>7</v>
      </c>
      <c r="E253" s="93">
        <f>base3!I71</f>
        <v>10</v>
      </c>
      <c r="F253" s="93">
        <f>base3!L71</f>
        <v>8</v>
      </c>
      <c r="G253" s="93">
        <f>base3!O71</f>
        <v>14</v>
      </c>
      <c r="H253" s="93">
        <f>base3!R71</f>
        <v>16</v>
      </c>
      <c r="I253" s="93">
        <f>base3!D71</f>
        <v>4</v>
      </c>
      <c r="J253" s="93">
        <f>base3!G71</f>
        <v>6</v>
      </c>
      <c r="K253" s="93">
        <f>base3!J71</f>
        <v>1</v>
      </c>
      <c r="L253" s="93">
        <f>base3!M71</f>
        <v>9</v>
      </c>
      <c r="M253" s="93">
        <f>base3!P71</f>
        <v>13</v>
      </c>
      <c r="N253" s="93">
        <f>base3!S71</f>
        <v>17</v>
      </c>
      <c r="O253" s="93">
        <f>base3!E71</f>
        <v>5</v>
      </c>
      <c r="P253" s="93">
        <f>base3!H71</f>
        <v>2</v>
      </c>
      <c r="Q253" s="93">
        <f>base3!K71</f>
        <v>11</v>
      </c>
      <c r="R253" s="93">
        <f>base3!N71</f>
        <v>12</v>
      </c>
      <c r="S253" s="93">
        <f>base3!Q71</f>
        <v>15</v>
      </c>
      <c r="T253" s="93">
        <f>base3!T71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base3!C72</f>
        <v>6</v>
      </c>
      <c r="D254" s="93">
        <f>base3!F72</f>
        <v>1</v>
      </c>
      <c r="E254" s="93">
        <f>base3!I72</f>
        <v>14</v>
      </c>
      <c r="F254" s="93">
        <f>base3!L72</f>
        <v>8</v>
      </c>
      <c r="G254" s="93">
        <f>base3!O72</f>
        <v>11</v>
      </c>
      <c r="H254" s="93">
        <f>base3!R72</f>
        <v>16</v>
      </c>
      <c r="I254" s="93">
        <f>base3!D72</f>
        <v>7</v>
      </c>
      <c r="J254" s="93">
        <f>base3!G72</f>
        <v>3</v>
      </c>
      <c r="K254" s="93">
        <f>base3!J72</f>
        <v>4</v>
      </c>
      <c r="L254" s="93">
        <f>base3!M72</f>
        <v>9</v>
      </c>
      <c r="M254" s="93">
        <f>base3!P72</f>
        <v>13</v>
      </c>
      <c r="N254" s="93">
        <f>base3!S72</f>
        <v>17</v>
      </c>
      <c r="O254" s="93">
        <f>base3!E72</f>
        <v>5</v>
      </c>
      <c r="P254" s="93">
        <f>base3!H72</f>
        <v>10</v>
      </c>
      <c r="Q254" s="93">
        <f>base3!K72</f>
        <v>2</v>
      </c>
      <c r="R254" s="93">
        <f>base3!N72</f>
        <v>12</v>
      </c>
      <c r="S254" s="93">
        <f>base3!Q72</f>
        <v>15</v>
      </c>
      <c r="T254" s="93">
        <f>base3!T72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base3!C73</f>
        <v>6</v>
      </c>
      <c r="D255" s="93">
        <f>base3!F73</f>
        <v>12</v>
      </c>
      <c r="E255" s="93">
        <f>base3!I73</f>
        <v>8</v>
      </c>
      <c r="F255" s="93">
        <f>base3!L73</f>
        <v>1</v>
      </c>
      <c r="G255" s="93">
        <f>base3!O73</f>
        <v>16</v>
      </c>
      <c r="H255" s="93">
        <f>base3!R73</f>
        <v>13</v>
      </c>
      <c r="I255" s="93">
        <f>base3!D73</f>
        <v>14</v>
      </c>
      <c r="J255" s="93">
        <f>base3!G73</f>
        <v>3</v>
      </c>
      <c r="K255" s="93">
        <f>base3!J73</f>
        <v>9</v>
      </c>
      <c r="L255" s="93">
        <f>base3!M73</f>
        <v>2</v>
      </c>
      <c r="M255" s="93">
        <f>base3!P73</f>
        <v>4</v>
      </c>
      <c r="N255" s="93">
        <f>base3!S73</f>
        <v>17</v>
      </c>
      <c r="O255" s="93">
        <f>base3!E73</f>
        <v>10</v>
      </c>
      <c r="P255" s="93">
        <f>base3!H73</f>
        <v>7</v>
      </c>
      <c r="Q255" s="93">
        <f>base3!K73</f>
        <v>15</v>
      </c>
      <c r="R255" s="93">
        <f>base3!N73</f>
        <v>5</v>
      </c>
      <c r="S255" s="93">
        <f>base3!Q73</f>
        <v>11</v>
      </c>
      <c r="T255" s="93">
        <f>base3!T73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base3!C74</f>
        <v>7</v>
      </c>
      <c r="D256" s="93">
        <f>base3!F74</f>
        <v>4</v>
      </c>
      <c r="E256" s="93">
        <f>base3!I74</f>
        <v>15</v>
      </c>
      <c r="F256" s="93">
        <f>base3!L74</f>
        <v>1</v>
      </c>
      <c r="G256" s="93">
        <f>base3!O74</f>
        <v>8</v>
      </c>
      <c r="H256" s="93">
        <f>base3!R74</f>
        <v>16</v>
      </c>
      <c r="I256" s="93">
        <f>base3!D74</f>
        <v>3</v>
      </c>
      <c r="J256" s="93">
        <f>base3!G74</f>
        <v>6</v>
      </c>
      <c r="K256" s="93">
        <f>base3!J74</f>
        <v>5</v>
      </c>
      <c r="L256" s="93">
        <f>base3!M74</f>
        <v>9</v>
      </c>
      <c r="M256" s="93">
        <f>base3!P74</f>
        <v>13</v>
      </c>
      <c r="N256" s="93">
        <f>base3!S74</f>
        <v>17</v>
      </c>
      <c r="O256" s="93">
        <f>base3!E74</f>
        <v>10</v>
      </c>
      <c r="P256" s="93">
        <f>base3!H74</f>
        <v>2</v>
      </c>
      <c r="Q256" s="93">
        <f>base3!K74</f>
        <v>14</v>
      </c>
      <c r="R256" s="93">
        <f>base3!N74</f>
        <v>12</v>
      </c>
      <c r="S256" s="93">
        <f>base3!Q74</f>
        <v>11</v>
      </c>
      <c r="T256" s="93">
        <f>base3!T74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base3!C75</f>
        <v>5</v>
      </c>
      <c r="D257" s="93">
        <f>base3!F75</f>
        <v>4</v>
      </c>
      <c r="E257" s="93">
        <f>base3!I75</f>
        <v>8</v>
      </c>
      <c r="F257" s="93">
        <f>base3!L75</f>
        <v>12</v>
      </c>
      <c r="G257" s="93">
        <f>base3!O75</f>
        <v>15</v>
      </c>
      <c r="H257" s="93">
        <f>base3!R75</f>
        <v>16</v>
      </c>
      <c r="I257" s="93">
        <f>base3!D75</f>
        <v>2</v>
      </c>
      <c r="J257" s="93">
        <f>base3!G75</f>
        <v>3</v>
      </c>
      <c r="K257" s="93">
        <f>base3!J75</f>
        <v>9</v>
      </c>
      <c r="L257" s="93">
        <f>base3!M75</f>
        <v>1</v>
      </c>
      <c r="M257" s="93">
        <f>base3!P75</f>
        <v>11</v>
      </c>
      <c r="N257" s="93">
        <f>base3!S75</f>
        <v>17</v>
      </c>
      <c r="O257" s="93">
        <f>base3!E75</f>
        <v>7</v>
      </c>
      <c r="P257" s="93">
        <f>base3!H75</f>
        <v>6</v>
      </c>
      <c r="Q257" s="93">
        <f>base3!K75</f>
        <v>14</v>
      </c>
      <c r="R257" s="93">
        <f>base3!N75</f>
        <v>10</v>
      </c>
      <c r="S257" s="93">
        <f>base3!Q75</f>
        <v>13</v>
      </c>
      <c r="T257" s="93">
        <f>base3!T75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base3!C76</f>
        <v>5</v>
      </c>
      <c r="D258" s="93">
        <f>base3!F76</f>
        <v>8</v>
      </c>
      <c r="E258" s="93">
        <f>base3!I76</f>
        <v>12</v>
      </c>
      <c r="F258" s="93">
        <f>base3!L76</f>
        <v>7</v>
      </c>
      <c r="G258" s="93">
        <f>base3!O76</f>
        <v>15</v>
      </c>
      <c r="H258" s="93">
        <f>base3!R76</f>
        <v>16</v>
      </c>
      <c r="I258" s="93">
        <f>base3!D76</f>
        <v>2</v>
      </c>
      <c r="J258" s="93">
        <f>base3!G76</f>
        <v>6</v>
      </c>
      <c r="K258" s="93">
        <f>base3!J76</f>
        <v>13</v>
      </c>
      <c r="L258" s="93">
        <f>base3!M76</f>
        <v>11</v>
      </c>
      <c r="M258" s="93">
        <f>base3!P76</f>
        <v>9</v>
      </c>
      <c r="N258" s="93">
        <f>base3!S76</f>
        <v>18</v>
      </c>
      <c r="O258" s="93">
        <f>base3!E76</f>
        <v>1</v>
      </c>
      <c r="P258" s="93">
        <f>base3!H76</f>
        <v>3</v>
      </c>
      <c r="Q258" s="93">
        <f>base3!K76</f>
        <v>4</v>
      </c>
      <c r="R258" s="93">
        <f>base3!N76</f>
        <v>10</v>
      </c>
      <c r="S258" s="93">
        <f>base3!Q76</f>
        <v>14</v>
      </c>
      <c r="T258" s="93">
        <f>base3!T76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base3!C77</f>
        <v>8</v>
      </c>
      <c r="D259" s="93">
        <f>base3!F77</f>
        <v>11</v>
      </c>
      <c r="E259" s="93">
        <f>base3!I77</f>
        <v>3</v>
      </c>
      <c r="F259" s="93">
        <f>base3!L77</f>
        <v>15</v>
      </c>
      <c r="G259" s="93">
        <f>base3!O77</f>
        <v>4</v>
      </c>
      <c r="H259" s="93">
        <f>base3!R77</f>
        <v>18</v>
      </c>
      <c r="I259" s="93">
        <f>base3!D77</f>
        <v>5</v>
      </c>
      <c r="J259" s="93">
        <f>base3!G77</f>
        <v>13</v>
      </c>
      <c r="K259" s="93">
        <f>base3!J77</f>
        <v>1</v>
      </c>
      <c r="L259" s="93">
        <f>base3!M77</f>
        <v>2</v>
      </c>
      <c r="M259" s="93">
        <f>base3!P77</f>
        <v>10</v>
      </c>
      <c r="N259" s="93">
        <f>base3!S77</f>
        <v>16</v>
      </c>
      <c r="O259" s="93">
        <f>base3!E77</f>
        <v>6</v>
      </c>
      <c r="P259" s="93">
        <f>base3!H77</f>
        <v>12</v>
      </c>
      <c r="Q259" s="93">
        <f>base3!K77</f>
        <v>14</v>
      </c>
      <c r="R259" s="93">
        <f>base3!N77</f>
        <v>7</v>
      </c>
      <c r="S259" s="93">
        <f>base3!Q77</f>
        <v>17</v>
      </c>
      <c r="T259" s="93">
        <f>base3!T77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base3!C78</f>
        <v>5</v>
      </c>
      <c r="D260" s="93">
        <f>base3!F78</f>
        <v>13</v>
      </c>
      <c r="E260" s="93">
        <f>base3!I78</f>
        <v>12</v>
      </c>
      <c r="F260" s="93">
        <f>base3!L78</f>
        <v>1</v>
      </c>
      <c r="G260" s="93">
        <f>base3!O78</f>
        <v>3</v>
      </c>
      <c r="H260" s="93">
        <f>base3!R78</f>
        <v>16</v>
      </c>
      <c r="I260" s="93">
        <f>base3!D78</f>
        <v>8</v>
      </c>
      <c r="J260" s="93">
        <f>base3!G78</f>
        <v>11</v>
      </c>
      <c r="K260" s="93">
        <f>base3!J78</f>
        <v>14</v>
      </c>
      <c r="L260" s="93">
        <f>base3!M78</f>
        <v>15</v>
      </c>
      <c r="M260" s="93">
        <f>base3!P78</f>
        <v>17</v>
      </c>
      <c r="N260" s="93">
        <f>base3!S78</f>
        <v>18</v>
      </c>
      <c r="O260" s="93">
        <f>base3!E78</f>
        <v>6</v>
      </c>
      <c r="P260" s="93">
        <f>base3!H78</f>
        <v>2</v>
      </c>
      <c r="Q260" s="93">
        <f>base3!K78</f>
        <v>10</v>
      </c>
      <c r="R260" s="93">
        <f>base3!N78</f>
        <v>4</v>
      </c>
      <c r="S260" s="93">
        <f>base3!Q78</f>
        <v>7</v>
      </c>
      <c r="T260" s="93">
        <f>base3!T78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base3!C79</f>
        <v>18</v>
      </c>
      <c r="D261" s="93">
        <f>base3!F79</f>
        <v>15</v>
      </c>
      <c r="E261" s="93">
        <f>base3!I79</f>
        <v>12</v>
      </c>
      <c r="F261" s="93">
        <f>base3!L79</f>
        <v>9</v>
      </c>
      <c r="G261" s="93">
        <f>base3!O79</f>
        <v>5</v>
      </c>
      <c r="H261" s="93">
        <f>base3!R79</f>
        <v>3</v>
      </c>
      <c r="I261" s="93">
        <f>base3!D79</f>
        <v>17</v>
      </c>
      <c r="J261" s="93">
        <f>base3!G79</f>
        <v>14</v>
      </c>
      <c r="K261" s="93">
        <f>base3!J79</f>
        <v>11</v>
      </c>
      <c r="L261" s="93">
        <f>base3!M79</f>
        <v>8</v>
      </c>
      <c r="M261" s="93">
        <f>base3!P79</f>
        <v>7</v>
      </c>
      <c r="N261" s="93">
        <f>base3!S79</f>
        <v>2</v>
      </c>
      <c r="O261" s="93">
        <f>base3!E79</f>
        <v>16</v>
      </c>
      <c r="P261" s="93">
        <f>base3!H79</f>
        <v>13</v>
      </c>
      <c r="Q261" s="93">
        <f>base3!K79</f>
        <v>10</v>
      </c>
      <c r="R261" s="93">
        <f>base3!N79</f>
        <v>6</v>
      </c>
      <c r="S261" s="93">
        <f>base3!Q79</f>
        <v>4</v>
      </c>
      <c r="T261" s="93">
        <f>base3!T79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base3!C80</f>
        <v>5</v>
      </c>
      <c r="D262" s="93">
        <f>base3!F80</f>
        <v>13</v>
      </c>
      <c r="E262" s="93">
        <f>base3!I80</f>
        <v>1</v>
      </c>
      <c r="F262" s="93">
        <f>base3!L80</f>
        <v>2</v>
      </c>
      <c r="G262" s="93">
        <f>base3!O80</f>
        <v>10</v>
      </c>
      <c r="H262" s="93">
        <f>base3!R80</f>
        <v>16</v>
      </c>
      <c r="I262" s="93">
        <f>base3!D80</f>
        <v>8</v>
      </c>
      <c r="J262" s="93">
        <f>base3!G80</f>
        <v>11</v>
      </c>
      <c r="K262" s="93">
        <f>base3!J80</f>
        <v>14</v>
      </c>
      <c r="L262" s="93">
        <f>base3!M80</f>
        <v>15</v>
      </c>
      <c r="M262" s="93">
        <f>base3!P80</f>
        <v>7</v>
      </c>
      <c r="N262" s="93">
        <f>base3!S80</f>
        <v>18</v>
      </c>
      <c r="O262" s="93">
        <f>base3!E80</f>
        <v>6</v>
      </c>
      <c r="P262" s="93">
        <f>base3!H80</f>
        <v>12</v>
      </c>
      <c r="Q262" s="93">
        <f>base3!K80</f>
        <v>3</v>
      </c>
      <c r="R262" s="93">
        <f>base3!N80</f>
        <v>4</v>
      </c>
      <c r="S262" s="93">
        <f>base3!Q80</f>
        <v>17</v>
      </c>
      <c r="T262" s="93">
        <f>base3!T80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base3!C81</f>
        <v>11</v>
      </c>
      <c r="D263" s="93">
        <f>base3!F81</f>
        <v>8</v>
      </c>
      <c r="E263" s="93">
        <f>base3!I81</f>
        <v>14</v>
      </c>
      <c r="F263" s="93">
        <f>base3!L81</f>
        <v>2</v>
      </c>
      <c r="G263" s="93">
        <f>base3!O81</f>
        <v>10</v>
      </c>
      <c r="H263" s="93">
        <f>base3!R81</f>
        <v>15</v>
      </c>
      <c r="I263" s="93">
        <f>base3!D81</f>
        <v>12</v>
      </c>
      <c r="J263" s="93">
        <f>base3!G81</f>
        <v>6</v>
      </c>
      <c r="K263" s="93">
        <f>base3!J81</f>
        <v>3</v>
      </c>
      <c r="L263" s="93">
        <f>base3!M81</f>
        <v>7</v>
      </c>
      <c r="M263" s="93">
        <f>base3!P81</f>
        <v>16</v>
      </c>
      <c r="N263" s="93">
        <f>base3!S81</f>
        <v>9</v>
      </c>
      <c r="O263" s="93">
        <f>base3!E81</f>
        <v>5</v>
      </c>
      <c r="P263" s="93">
        <f>base3!H81</f>
        <v>13</v>
      </c>
      <c r="Q263" s="93">
        <f>base3!K81</f>
        <v>1</v>
      </c>
      <c r="R263" s="93">
        <f>base3!N81</f>
        <v>4</v>
      </c>
      <c r="S263" s="93">
        <f>base3!Q81</f>
        <v>17</v>
      </c>
      <c r="T263" s="93">
        <f>base3!T81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base3!C82</f>
        <v>5</v>
      </c>
      <c r="D264" s="93">
        <f>base3!F82</f>
        <v>6</v>
      </c>
      <c r="E264" s="93">
        <f>base3!I82</f>
        <v>12</v>
      </c>
      <c r="F264" s="93">
        <f>base3!L82</f>
        <v>2</v>
      </c>
      <c r="G264" s="93">
        <f>base3!O82</f>
        <v>1</v>
      </c>
      <c r="H264" s="93">
        <f>base3!R82</f>
        <v>3</v>
      </c>
      <c r="I264" s="93">
        <f>base3!D82</f>
        <v>8</v>
      </c>
      <c r="J264" s="93">
        <f>base3!G82</f>
        <v>11</v>
      </c>
      <c r="K264" s="93">
        <f>base3!J82</f>
        <v>15</v>
      </c>
      <c r="L264" s="93">
        <f>base3!M82</f>
        <v>17</v>
      </c>
      <c r="M264" s="93">
        <f>base3!P82</f>
        <v>4</v>
      </c>
      <c r="N264" s="93">
        <f>base3!S82</f>
        <v>7</v>
      </c>
      <c r="O264" s="93">
        <f>base3!E82</f>
        <v>13</v>
      </c>
      <c r="P264" s="93">
        <f>base3!H82</f>
        <v>14</v>
      </c>
      <c r="Q264" s="93">
        <f>base3!K82</f>
        <v>10</v>
      </c>
      <c r="R264" s="93">
        <f>base3!N82</f>
        <v>16</v>
      </c>
      <c r="S264" s="93">
        <f>base3!Q82</f>
        <v>18</v>
      </c>
      <c r="T264" s="93">
        <f>base3!T82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base3!C83</f>
        <v>5</v>
      </c>
      <c r="D265" s="93">
        <f>base3!F83</f>
        <v>6</v>
      </c>
      <c r="E265" s="93">
        <f>base3!I83</f>
        <v>14</v>
      </c>
      <c r="F265" s="93">
        <f>base3!L83</f>
        <v>2</v>
      </c>
      <c r="G265" s="93">
        <f>base3!O83</f>
        <v>7</v>
      </c>
      <c r="H265" s="93">
        <f>base3!R83</f>
        <v>17</v>
      </c>
      <c r="I265" s="93">
        <f>base3!D83</f>
        <v>8</v>
      </c>
      <c r="J265" s="93">
        <f>base3!G83</f>
        <v>13</v>
      </c>
      <c r="K265" s="93">
        <f>base3!J83</f>
        <v>1</v>
      </c>
      <c r="L265" s="93">
        <f>base3!M83</f>
        <v>10</v>
      </c>
      <c r="M265" s="93">
        <f>base3!P83</f>
        <v>16</v>
      </c>
      <c r="N265" s="93">
        <f>base3!S83</f>
        <v>9</v>
      </c>
      <c r="O265" s="93">
        <f>base3!E83</f>
        <v>11</v>
      </c>
      <c r="P265" s="93">
        <f>base3!H83</f>
        <v>12</v>
      </c>
      <c r="Q265" s="93">
        <f>base3!K83</f>
        <v>3</v>
      </c>
      <c r="R265" s="93">
        <f>base3!N83</f>
        <v>4</v>
      </c>
      <c r="S265" s="93">
        <f>base3!Q83</f>
        <v>15</v>
      </c>
      <c r="T265" s="93">
        <f>base3!T83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base3!C84</f>
        <v>8</v>
      </c>
      <c r="D266" s="93">
        <f>base3!F84</f>
        <v>13</v>
      </c>
      <c r="E266" s="93">
        <f>base3!I84</f>
        <v>11</v>
      </c>
      <c r="F266" s="93">
        <f>base3!L84</f>
        <v>7</v>
      </c>
      <c r="G266" s="93">
        <f>base3!O84</f>
        <v>4</v>
      </c>
      <c r="H266" s="93">
        <f>base3!R84</f>
        <v>18</v>
      </c>
      <c r="I266" s="93">
        <f>base3!D84</f>
        <v>5</v>
      </c>
      <c r="J266" s="93">
        <f>base3!G84</f>
        <v>12</v>
      </c>
      <c r="K266" s="93">
        <f>base3!J84</f>
        <v>1</v>
      </c>
      <c r="L266" s="93">
        <f>base3!M84</f>
        <v>15</v>
      </c>
      <c r="M266" s="93">
        <f>base3!P84</f>
        <v>14</v>
      </c>
      <c r="N266" s="93">
        <f>base3!S84</f>
        <v>17</v>
      </c>
      <c r="O266" s="93">
        <f>base3!E84</f>
        <v>6</v>
      </c>
      <c r="P266" s="93">
        <f>base3!H84</f>
        <v>2</v>
      </c>
      <c r="Q266" s="93">
        <f>base3!K84</f>
        <v>3</v>
      </c>
      <c r="R266" s="93">
        <f>base3!N84</f>
        <v>10</v>
      </c>
      <c r="S266" s="93">
        <f>base3!Q84</f>
        <v>16</v>
      </c>
      <c r="T266" s="93">
        <f>base3!T84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base3!C85</f>
        <v>6</v>
      </c>
      <c r="D267" s="93">
        <f>base3!F85</f>
        <v>5</v>
      </c>
      <c r="E267" s="93">
        <f>base3!I85</f>
        <v>8</v>
      </c>
      <c r="F267" s="93">
        <f>base3!L85</f>
        <v>13</v>
      </c>
      <c r="G267" s="93">
        <f>base3!O85</f>
        <v>11</v>
      </c>
      <c r="H267" s="93">
        <f>base3!R85</f>
        <v>14</v>
      </c>
      <c r="I267" s="93">
        <f>base3!D85</f>
        <v>17</v>
      </c>
      <c r="J267" s="93">
        <f>base3!G85</f>
        <v>15</v>
      </c>
      <c r="K267" s="93">
        <f>base3!J85</f>
        <v>1</v>
      </c>
      <c r="L267" s="93">
        <f>base3!M85</f>
        <v>3</v>
      </c>
      <c r="M267" s="93">
        <f>base3!P85</f>
        <v>10</v>
      </c>
      <c r="N267" s="93">
        <f>base3!S85</f>
        <v>16</v>
      </c>
      <c r="O267" s="93">
        <f>base3!E85</f>
        <v>2</v>
      </c>
      <c r="P267" s="93">
        <f>base3!H85</f>
        <v>12</v>
      </c>
      <c r="Q267" s="93">
        <f>base3!K85</f>
        <v>4</v>
      </c>
      <c r="R267" s="93">
        <f>base3!N85</f>
        <v>18</v>
      </c>
      <c r="S267" s="93">
        <f>base3!Q85</f>
        <v>7</v>
      </c>
      <c r="T267" s="93">
        <f>base3!T85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base3!C86</f>
        <v>6</v>
      </c>
      <c r="D268" s="93">
        <f>base3!F86</f>
        <v>5</v>
      </c>
      <c r="E268" s="93">
        <f>base3!I86</f>
        <v>4</v>
      </c>
      <c r="F268" s="93">
        <f>base3!L86</f>
        <v>1</v>
      </c>
      <c r="G268" s="93">
        <f>base3!O86</f>
        <v>10</v>
      </c>
      <c r="H268" s="93">
        <f>base3!R86</f>
        <v>14</v>
      </c>
      <c r="I268" s="93">
        <f>base3!D86</f>
        <v>9</v>
      </c>
      <c r="J268" s="93">
        <f>base3!G86</f>
        <v>8</v>
      </c>
      <c r="K268" s="93">
        <f>base3!J86</f>
        <v>12</v>
      </c>
      <c r="L268" s="93">
        <f>base3!M86</f>
        <v>13</v>
      </c>
      <c r="M268" s="93">
        <f>base3!P86</f>
        <v>11</v>
      </c>
      <c r="N268" s="93">
        <f>base3!S86</f>
        <v>17</v>
      </c>
      <c r="O268" s="93">
        <f>base3!E86</f>
        <v>2</v>
      </c>
      <c r="P268" s="93">
        <f>base3!H86</f>
        <v>15</v>
      </c>
      <c r="Q268" s="93">
        <f>base3!K86</f>
        <v>3</v>
      </c>
      <c r="R268" s="93">
        <f>base3!N86</f>
        <v>18</v>
      </c>
      <c r="S268" s="93">
        <f>base3!Q86</f>
        <v>7</v>
      </c>
      <c r="T268" s="93">
        <f>base3!T86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base3!C87</f>
        <v>6</v>
      </c>
      <c r="D269" s="93">
        <f>base3!F87</f>
        <v>5</v>
      </c>
      <c r="E269" s="93">
        <f>base3!I87</f>
        <v>2</v>
      </c>
      <c r="F269" s="93">
        <f>base3!L87</f>
        <v>18</v>
      </c>
      <c r="G269" s="93">
        <f>base3!O87</f>
        <v>1</v>
      </c>
      <c r="H269" s="93">
        <f>base3!R87</f>
        <v>11</v>
      </c>
      <c r="I269" s="93">
        <f>base3!D87</f>
        <v>8</v>
      </c>
      <c r="J269" s="93">
        <f>base3!G87</f>
        <v>12</v>
      </c>
      <c r="K269" s="93">
        <f>base3!J87</f>
        <v>4</v>
      </c>
      <c r="L269" s="93">
        <f>base3!M87</f>
        <v>16</v>
      </c>
      <c r="M269" s="93">
        <f>base3!P87</f>
        <v>14</v>
      </c>
      <c r="N269" s="93">
        <f>base3!S87</f>
        <v>9</v>
      </c>
      <c r="O269" s="93">
        <f>base3!E87</f>
        <v>13</v>
      </c>
      <c r="P269" s="93">
        <f>base3!H87</f>
        <v>17</v>
      </c>
      <c r="Q269" s="93">
        <f>base3!K87</f>
        <v>3</v>
      </c>
      <c r="R269" s="93">
        <f>base3!N87</f>
        <v>15</v>
      </c>
      <c r="S269" s="93">
        <f>base3!Q87</f>
        <v>10</v>
      </c>
      <c r="T269" s="93">
        <f>base3!T87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base3!C88</f>
        <v>8</v>
      </c>
      <c r="D270" s="93">
        <f>base3!F88</f>
        <v>12</v>
      </c>
      <c r="E270" s="93">
        <f>base3!I88</f>
        <v>11</v>
      </c>
      <c r="F270" s="93">
        <f>base3!L88</f>
        <v>15</v>
      </c>
      <c r="G270" s="93">
        <f>base3!O88</f>
        <v>10</v>
      </c>
      <c r="H270" s="93">
        <f>base3!R88</f>
        <v>18</v>
      </c>
      <c r="I270" s="93">
        <f>base3!D88</f>
        <v>5</v>
      </c>
      <c r="J270" s="93">
        <f>base3!G88</f>
        <v>13</v>
      </c>
      <c r="K270" s="93">
        <f>base3!J88</f>
        <v>1</v>
      </c>
      <c r="L270" s="93">
        <f>base3!M88</f>
        <v>4</v>
      </c>
      <c r="M270" s="93">
        <f>base3!P88</f>
        <v>14</v>
      </c>
      <c r="N270" s="93">
        <f>base3!S88</f>
        <v>16</v>
      </c>
      <c r="O270" s="93">
        <f>base3!E88</f>
        <v>6</v>
      </c>
      <c r="P270" s="93">
        <f>base3!H88</f>
        <v>2</v>
      </c>
      <c r="Q270" s="93">
        <f>base3!K88</f>
        <v>3</v>
      </c>
      <c r="R270" s="93">
        <f>base3!N88</f>
        <v>7</v>
      </c>
      <c r="S270" s="93">
        <f>base3!Q88</f>
        <v>17</v>
      </c>
      <c r="T270" s="93">
        <f>base3!T88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base3!C89</f>
        <v>8</v>
      </c>
      <c r="D271" s="93">
        <f>base3!F89</f>
        <v>11</v>
      </c>
      <c r="E271" s="93">
        <f>base3!I89</f>
        <v>2</v>
      </c>
      <c r="F271" s="93">
        <f>base3!L89</f>
        <v>10</v>
      </c>
      <c r="G271" s="93">
        <f>base3!O89</f>
        <v>4</v>
      </c>
      <c r="H271" s="93">
        <f>base3!R89</f>
        <v>18</v>
      </c>
      <c r="I271" s="93">
        <f>base3!D89</f>
        <v>5</v>
      </c>
      <c r="J271" s="93">
        <f>base3!G89</f>
        <v>12</v>
      </c>
      <c r="K271" s="93">
        <f>base3!J89</f>
        <v>7</v>
      </c>
      <c r="L271" s="93">
        <f>base3!M89</f>
        <v>1</v>
      </c>
      <c r="M271" s="93">
        <f>base3!P89</f>
        <v>14</v>
      </c>
      <c r="N271" s="93">
        <f>base3!S89</f>
        <v>17</v>
      </c>
      <c r="O271" s="93">
        <f>base3!E89</f>
        <v>6</v>
      </c>
      <c r="P271" s="93">
        <f>base3!H89</f>
        <v>13</v>
      </c>
      <c r="Q271" s="93">
        <f>base3!K89</f>
        <v>3</v>
      </c>
      <c r="R271" s="93">
        <f>base3!N89</f>
        <v>15</v>
      </c>
      <c r="S271" s="93">
        <f>base3!Q89</f>
        <v>16</v>
      </c>
      <c r="T271" s="93">
        <f>base3!T89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base3!C90</f>
        <v>5</v>
      </c>
      <c r="D272" s="93">
        <f>base3!F90</f>
        <v>13</v>
      </c>
      <c r="E272" s="93">
        <f>base3!I90</f>
        <v>10</v>
      </c>
      <c r="F272" s="93">
        <f>base3!L90</f>
        <v>3</v>
      </c>
      <c r="G272" s="93">
        <f>base3!O90</f>
        <v>4</v>
      </c>
      <c r="H272" s="93">
        <f>base3!R90</f>
        <v>18</v>
      </c>
      <c r="I272" s="93">
        <f>base3!D90</f>
        <v>8</v>
      </c>
      <c r="J272" s="93">
        <f>base3!G90</f>
        <v>2</v>
      </c>
      <c r="K272" s="93">
        <f>base3!J90</f>
        <v>12</v>
      </c>
      <c r="L272" s="93">
        <f>base3!M90</f>
        <v>7</v>
      </c>
      <c r="M272" s="93">
        <f>base3!P90</f>
        <v>14</v>
      </c>
      <c r="N272" s="93">
        <f>base3!S90</f>
        <v>17</v>
      </c>
      <c r="O272" s="93">
        <f>base3!E90</f>
        <v>6</v>
      </c>
      <c r="P272" s="93">
        <f>base3!H90</f>
        <v>11</v>
      </c>
      <c r="Q272" s="93">
        <f>base3!K90</f>
        <v>1</v>
      </c>
      <c r="R272" s="93">
        <f>base3!N90</f>
        <v>15</v>
      </c>
      <c r="S272" s="93">
        <f>base3!Q90</f>
        <v>16</v>
      </c>
      <c r="T272" s="93">
        <f>base3!T90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base3!C91</f>
        <v>8</v>
      </c>
      <c r="D273" s="93">
        <f>base3!F91</f>
        <v>11</v>
      </c>
      <c r="E273" s="93">
        <f>base3!I91</f>
        <v>2</v>
      </c>
      <c r="F273" s="93">
        <f>base3!L91</f>
        <v>3</v>
      </c>
      <c r="G273" s="93">
        <f>base3!O91</f>
        <v>4</v>
      </c>
      <c r="H273" s="93">
        <f>base3!R91</f>
        <v>18</v>
      </c>
      <c r="I273" s="93">
        <f>base3!D91</f>
        <v>5</v>
      </c>
      <c r="J273" s="93">
        <f>base3!G91</f>
        <v>12</v>
      </c>
      <c r="K273" s="93">
        <f>base3!J91</f>
        <v>7</v>
      </c>
      <c r="L273" s="93">
        <f>base3!M91</f>
        <v>15</v>
      </c>
      <c r="M273" s="93">
        <f>base3!P91</f>
        <v>14</v>
      </c>
      <c r="N273" s="93">
        <f>base3!S91</f>
        <v>17</v>
      </c>
      <c r="O273" s="93">
        <f>base3!E91</f>
        <v>6</v>
      </c>
      <c r="P273" s="93">
        <f>base3!H91</f>
        <v>13</v>
      </c>
      <c r="Q273" s="93">
        <f>base3!K91</f>
        <v>1</v>
      </c>
      <c r="R273" s="93">
        <f>base3!N91</f>
        <v>10</v>
      </c>
      <c r="S273" s="93">
        <f>base3!Q91</f>
        <v>16</v>
      </c>
      <c r="T273" s="93">
        <f>base3!T91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base3!C92</f>
        <v>5</v>
      </c>
      <c r="D274" s="93">
        <f>base3!F92</f>
        <v>12</v>
      </c>
      <c r="E274" s="93">
        <f>base3!I92</f>
        <v>2</v>
      </c>
      <c r="F274" s="93">
        <f>base3!L92</f>
        <v>3</v>
      </c>
      <c r="G274" s="93">
        <f>base3!O92</f>
        <v>4</v>
      </c>
      <c r="H274" s="93">
        <f>base3!R92</f>
        <v>18</v>
      </c>
      <c r="I274" s="93">
        <f>base3!D92</f>
        <v>8</v>
      </c>
      <c r="J274" s="93">
        <f>base3!G92</f>
        <v>11</v>
      </c>
      <c r="K274" s="93">
        <f>base3!J92</f>
        <v>15</v>
      </c>
      <c r="L274" s="93">
        <f>base3!M92</f>
        <v>7</v>
      </c>
      <c r="M274" s="93">
        <f>base3!P92</f>
        <v>14</v>
      </c>
      <c r="N274" s="93">
        <f>base3!S92</f>
        <v>17</v>
      </c>
      <c r="O274" s="93">
        <f>base3!E92</f>
        <v>6</v>
      </c>
      <c r="P274" s="93">
        <f>base3!H92</f>
        <v>13</v>
      </c>
      <c r="Q274" s="93">
        <f>base3!K92</f>
        <v>1</v>
      </c>
      <c r="R274" s="93">
        <f>base3!N92</f>
        <v>10</v>
      </c>
      <c r="S274" s="93">
        <f>base3!Q92</f>
        <v>16</v>
      </c>
      <c r="T274" s="93">
        <f>base3!T92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base3!C93</f>
        <v>5</v>
      </c>
      <c r="D275" s="93">
        <f>base3!F93</f>
        <v>13</v>
      </c>
      <c r="E275" s="93">
        <f>base3!I93</f>
        <v>10</v>
      </c>
      <c r="F275" s="93">
        <f>base3!L93</f>
        <v>15</v>
      </c>
      <c r="G275" s="93">
        <f>base3!O93</f>
        <v>3</v>
      </c>
      <c r="H275" s="93">
        <f>base3!R93</f>
        <v>14</v>
      </c>
      <c r="I275" s="93">
        <f>base3!D93</f>
        <v>8</v>
      </c>
      <c r="J275" s="93">
        <f>base3!G93</f>
        <v>2</v>
      </c>
      <c r="K275" s="93">
        <f>base3!J93</f>
        <v>12</v>
      </c>
      <c r="L275" s="93">
        <f>base3!M93</f>
        <v>1</v>
      </c>
      <c r="M275" s="93">
        <f>base3!P93</f>
        <v>18</v>
      </c>
      <c r="N275" s="93">
        <f>base3!S93</f>
        <v>16</v>
      </c>
      <c r="O275" s="93">
        <f>base3!E93</f>
        <v>6</v>
      </c>
      <c r="P275" s="93">
        <f>base3!H93</f>
        <v>11</v>
      </c>
      <c r="Q275" s="93">
        <f>base3!K93</f>
        <v>17</v>
      </c>
      <c r="R275" s="93">
        <f>base3!N93</f>
        <v>4</v>
      </c>
      <c r="S275" s="93">
        <f>base3!Q93</f>
        <v>7</v>
      </c>
      <c r="T275" s="93">
        <f>base3!T93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base3!C94</f>
        <v>5</v>
      </c>
      <c r="D276" s="93">
        <f>base3!F94</f>
        <v>12</v>
      </c>
      <c r="E276" s="93">
        <f>base3!I94</f>
        <v>2</v>
      </c>
      <c r="F276" s="93">
        <f>base3!L94</f>
        <v>15</v>
      </c>
      <c r="G276" s="93">
        <f>base3!O94</f>
        <v>18</v>
      </c>
      <c r="H276" s="93">
        <f>base3!R94</f>
        <v>14</v>
      </c>
      <c r="I276" s="93">
        <f>base3!D94</f>
        <v>6</v>
      </c>
      <c r="J276" s="93">
        <f>base3!G94</f>
        <v>13</v>
      </c>
      <c r="K276" s="93">
        <f>base3!J94</f>
        <v>1</v>
      </c>
      <c r="L276" s="93">
        <f>base3!M94</f>
        <v>4</v>
      </c>
      <c r="M276" s="93">
        <f>base3!P94</f>
        <v>10</v>
      </c>
      <c r="N276" s="93">
        <f>base3!S94</f>
        <v>16</v>
      </c>
      <c r="O276" s="93">
        <f>base3!E94</f>
        <v>8</v>
      </c>
      <c r="P276" s="93">
        <f>base3!H94</f>
        <v>11</v>
      </c>
      <c r="Q276" s="93">
        <f>base3!K94</f>
        <v>17</v>
      </c>
      <c r="R276" s="93">
        <f>base3!N94</f>
        <v>3</v>
      </c>
      <c r="S276" s="93">
        <f>base3!Q94</f>
        <v>7</v>
      </c>
      <c r="T276" s="93">
        <f>base3!T94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base3!C95</f>
        <v>8</v>
      </c>
      <c r="D277" s="93">
        <f>base3!F95</f>
        <v>2</v>
      </c>
      <c r="E277" s="93">
        <f>base3!I95</f>
        <v>15</v>
      </c>
      <c r="F277" s="93">
        <f>base3!L95</f>
        <v>1</v>
      </c>
      <c r="G277" s="93">
        <f>base3!O95</f>
        <v>18</v>
      </c>
      <c r="H277" s="93">
        <f>base3!R95</f>
        <v>14</v>
      </c>
      <c r="I277" s="93">
        <f>base3!D95</f>
        <v>5</v>
      </c>
      <c r="J277" s="93">
        <f>base3!G95</f>
        <v>11</v>
      </c>
      <c r="K277" s="93">
        <f>base3!J95</f>
        <v>12</v>
      </c>
      <c r="L277" s="93">
        <f>base3!M95</f>
        <v>4</v>
      </c>
      <c r="M277" s="93">
        <f>base3!P95</f>
        <v>10</v>
      </c>
      <c r="N277" s="93">
        <f>base3!S95</f>
        <v>16</v>
      </c>
      <c r="O277" s="93">
        <f>base3!E95</f>
        <v>6</v>
      </c>
      <c r="P277" s="93">
        <f>base3!H95</f>
        <v>13</v>
      </c>
      <c r="Q277" s="93">
        <f>base3!K95</f>
        <v>17</v>
      </c>
      <c r="R277" s="93">
        <f>base3!N95</f>
        <v>3</v>
      </c>
      <c r="S277" s="93">
        <f>base3!Q95</f>
        <v>7</v>
      </c>
      <c r="T277" s="93">
        <f>base3!T95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base3!C96</f>
        <v>8</v>
      </c>
      <c r="D278" s="93">
        <f>base3!F96</f>
        <v>13</v>
      </c>
      <c r="E278" s="93">
        <f>base3!I96</f>
        <v>2</v>
      </c>
      <c r="F278" s="93">
        <f>base3!L96</f>
        <v>4</v>
      </c>
      <c r="G278" s="93">
        <f>base3!O96</f>
        <v>15</v>
      </c>
      <c r="H278" s="93">
        <f>base3!R96</f>
        <v>11</v>
      </c>
      <c r="I278" s="93">
        <f>base3!D96</f>
        <v>5</v>
      </c>
      <c r="J278" s="93">
        <f>base3!G96</f>
        <v>12</v>
      </c>
      <c r="K278" s="93">
        <f>base3!J96</f>
        <v>1</v>
      </c>
      <c r="L278" s="93">
        <f>base3!M96</f>
        <v>18</v>
      </c>
      <c r="M278" s="93">
        <f>base3!P96</f>
        <v>14</v>
      </c>
      <c r="N278" s="93">
        <f>base3!S96</f>
        <v>9</v>
      </c>
      <c r="O278" s="93">
        <f>base3!E96</f>
        <v>6</v>
      </c>
      <c r="P278" s="93">
        <f>base3!H96</f>
        <v>3</v>
      </c>
      <c r="Q278" s="93">
        <f>base3!K96</f>
        <v>17</v>
      </c>
      <c r="R278" s="93">
        <f>base3!N96</f>
        <v>16</v>
      </c>
      <c r="S278" s="93">
        <f>base3!Q96</f>
        <v>10</v>
      </c>
      <c r="T278" s="93">
        <f>base3!T96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base3!C97</f>
        <v>8</v>
      </c>
      <c r="D279" s="93">
        <f>base3!F97</f>
        <v>11</v>
      </c>
      <c r="E279" s="93">
        <f>base3!I97</f>
        <v>2</v>
      </c>
      <c r="F279" s="93">
        <f>base3!L97</f>
        <v>4</v>
      </c>
      <c r="G279" s="93">
        <f>base3!O97</f>
        <v>16</v>
      </c>
      <c r="H279" s="93">
        <f>base3!R97</f>
        <v>14</v>
      </c>
      <c r="I279" s="93">
        <f>base3!D97</f>
        <v>6</v>
      </c>
      <c r="J279" s="93">
        <f>base3!G97</f>
        <v>12</v>
      </c>
      <c r="K279" s="93">
        <f>base3!J97</f>
        <v>7</v>
      </c>
      <c r="L279" s="93">
        <f>base3!M97</f>
        <v>3</v>
      </c>
      <c r="M279" s="93">
        <f>base3!P97</f>
        <v>15</v>
      </c>
      <c r="N279" s="93">
        <f>base3!S97</f>
        <v>10</v>
      </c>
      <c r="O279" s="93">
        <f>base3!E97</f>
        <v>5</v>
      </c>
      <c r="P279" s="93">
        <f>base3!H97</f>
        <v>13</v>
      </c>
      <c r="Q279" s="93">
        <f>base3!K97</f>
        <v>17</v>
      </c>
      <c r="R279" s="93">
        <f>base3!N97</f>
        <v>18</v>
      </c>
      <c r="S279" s="93">
        <f>base3!Q97</f>
        <v>1</v>
      </c>
      <c r="T279" s="93">
        <f>base3!T97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base3!C98</f>
        <v>6</v>
      </c>
      <c r="D280" s="93">
        <f>base3!F98</f>
        <v>11</v>
      </c>
      <c r="E280" s="93">
        <f>base3!I98</f>
        <v>3</v>
      </c>
      <c r="F280" s="93">
        <f>base3!L98</f>
        <v>17</v>
      </c>
      <c r="G280" s="93">
        <f>base3!O98</f>
        <v>16</v>
      </c>
      <c r="H280" s="93">
        <f>base3!R98</f>
        <v>10</v>
      </c>
      <c r="I280" s="93">
        <f>base3!D98</f>
        <v>5</v>
      </c>
      <c r="J280" s="93">
        <f>base3!G98</f>
        <v>1</v>
      </c>
      <c r="K280" s="93">
        <f>base3!J98</f>
        <v>4</v>
      </c>
      <c r="L280" s="93">
        <f>base3!M98</f>
        <v>2</v>
      </c>
      <c r="M280" s="93">
        <f>base3!P98</f>
        <v>15</v>
      </c>
      <c r="N280" s="93">
        <f>base3!S98</f>
        <v>9</v>
      </c>
      <c r="O280" s="93">
        <f>base3!E98</f>
        <v>8</v>
      </c>
      <c r="P280" s="93">
        <f>base3!H98</f>
        <v>12</v>
      </c>
      <c r="Q280" s="93">
        <f>base3!K98</f>
        <v>13</v>
      </c>
      <c r="R280" s="93">
        <f>base3!N98</f>
        <v>18</v>
      </c>
      <c r="S280" s="93">
        <f>base3!Q98</f>
        <v>14</v>
      </c>
      <c r="T280" s="93">
        <f>base3!T98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base3!C99</f>
        <v>8</v>
      </c>
      <c r="D281" s="93">
        <f>base3!F99</f>
        <v>12</v>
      </c>
      <c r="E281" s="93">
        <f>base3!I99</f>
        <v>1</v>
      </c>
      <c r="F281" s="93">
        <f>base3!L99</f>
        <v>7</v>
      </c>
      <c r="G281" s="93">
        <f>base3!O99</f>
        <v>4</v>
      </c>
      <c r="H281" s="93">
        <f>base3!R99</f>
        <v>18</v>
      </c>
      <c r="I281" s="93">
        <f>base3!D99</f>
        <v>6</v>
      </c>
      <c r="J281" s="93">
        <f>base3!G99</f>
        <v>13</v>
      </c>
      <c r="K281" s="93">
        <f>base3!J99</f>
        <v>3</v>
      </c>
      <c r="L281" s="93">
        <f>base3!M99</f>
        <v>10</v>
      </c>
      <c r="M281" s="93">
        <f>base3!P99</f>
        <v>14</v>
      </c>
      <c r="N281" s="93">
        <f>base3!S99</f>
        <v>17</v>
      </c>
      <c r="O281" s="93">
        <f>base3!E99</f>
        <v>5</v>
      </c>
      <c r="P281" s="93">
        <f>base3!H99</f>
        <v>11</v>
      </c>
      <c r="Q281" s="93">
        <f>base3!K99</f>
        <v>2</v>
      </c>
      <c r="R281" s="93">
        <f>base3!N99</f>
        <v>15</v>
      </c>
      <c r="S281" s="93">
        <f>base3!Q99</f>
        <v>16</v>
      </c>
      <c r="T281" s="93">
        <f>base3!T99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base3!C100</f>
        <v>8</v>
      </c>
      <c r="D282" s="93">
        <f>base3!F100</f>
        <v>2</v>
      </c>
      <c r="E282" s="93">
        <f>base3!I100</f>
        <v>13</v>
      </c>
      <c r="F282" s="93">
        <f>base3!L100</f>
        <v>3</v>
      </c>
      <c r="G282" s="93">
        <f>base3!O100</f>
        <v>4</v>
      </c>
      <c r="H282" s="93">
        <f>base3!R100</f>
        <v>18</v>
      </c>
      <c r="I282" s="93">
        <f>base3!D100</f>
        <v>5</v>
      </c>
      <c r="J282" s="93">
        <f>base3!G100</f>
        <v>1</v>
      </c>
      <c r="K282" s="93">
        <f>base3!J100</f>
        <v>11</v>
      </c>
      <c r="L282" s="93">
        <f>base3!M100</f>
        <v>10</v>
      </c>
      <c r="M282" s="93">
        <f>base3!P100</f>
        <v>14</v>
      </c>
      <c r="N282" s="93">
        <f>base3!S100</f>
        <v>17</v>
      </c>
      <c r="O282" s="93">
        <f>base3!E100</f>
        <v>6</v>
      </c>
      <c r="P282" s="93">
        <f>base3!H100</f>
        <v>12</v>
      </c>
      <c r="Q282" s="93">
        <f>base3!K100</f>
        <v>7</v>
      </c>
      <c r="R282" s="93">
        <f>base3!N100</f>
        <v>15</v>
      </c>
      <c r="S282" s="93">
        <f>base3!Q100</f>
        <v>16</v>
      </c>
      <c r="T282" s="93">
        <f>base3!T100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base3!C101</f>
        <v>8</v>
      </c>
      <c r="D283" s="93">
        <f>base3!F101</f>
        <v>6</v>
      </c>
      <c r="E283" s="93">
        <f>base3!I101</f>
        <v>2</v>
      </c>
      <c r="F283" s="93">
        <f>base3!L101</f>
        <v>10</v>
      </c>
      <c r="G283" s="93">
        <f>base3!O101</f>
        <v>4</v>
      </c>
      <c r="H283" s="93">
        <f>base3!R101</f>
        <v>18</v>
      </c>
      <c r="I283" s="93">
        <f>base3!D101</f>
        <v>5</v>
      </c>
      <c r="J283" s="93">
        <f>base3!G101</f>
        <v>11</v>
      </c>
      <c r="K283" s="93">
        <f>base3!J101</f>
        <v>7</v>
      </c>
      <c r="L283" s="93">
        <f>base3!M101</f>
        <v>1</v>
      </c>
      <c r="M283" s="93">
        <f>base3!P101</f>
        <v>14</v>
      </c>
      <c r="N283" s="93">
        <f>base3!S101</f>
        <v>17</v>
      </c>
      <c r="O283" s="93">
        <f>base3!E101</f>
        <v>13</v>
      </c>
      <c r="P283" s="93">
        <f>base3!H101</f>
        <v>12</v>
      </c>
      <c r="Q283" s="93">
        <f>base3!K101</f>
        <v>3</v>
      </c>
      <c r="R283" s="93">
        <f>base3!N101</f>
        <v>15</v>
      </c>
      <c r="S283" s="93">
        <f>base3!Q101</f>
        <v>16</v>
      </c>
      <c r="T283" s="93">
        <f>base3!T101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base3!C102</f>
        <v>12</v>
      </c>
      <c r="D284" s="93">
        <f>base3!F102</f>
        <v>3</v>
      </c>
      <c r="E284" s="93">
        <f>base3!I102</f>
        <v>1</v>
      </c>
      <c r="F284" s="93">
        <f>base3!L102</f>
        <v>7</v>
      </c>
      <c r="G284" s="93">
        <f>base3!O102</f>
        <v>4</v>
      </c>
      <c r="H284" s="93">
        <f>base3!R102</f>
        <v>18</v>
      </c>
      <c r="I284" s="93">
        <f>base3!D102</f>
        <v>8</v>
      </c>
      <c r="J284" s="93">
        <f>base3!G102</f>
        <v>6</v>
      </c>
      <c r="K284" s="93">
        <f>base3!J102</f>
        <v>2</v>
      </c>
      <c r="L284" s="93">
        <f>base3!M102</f>
        <v>15</v>
      </c>
      <c r="M284" s="93">
        <f>base3!P102</f>
        <v>14</v>
      </c>
      <c r="N284" s="93">
        <f>base3!S102</f>
        <v>17</v>
      </c>
      <c r="O284" s="93">
        <f>base3!E102</f>
        <v>13</v>
      </c>
      <c r="P284" s="93">
        <f>base3!H102</f>
        <v>5</v>
      </c>
      <c r="Q284" s="93">
        <f>base3!K102</f>
        <v>11</v>
      </c>
      <c r="R284" s="93">
        <f>base3!N102</f>
        <v>10</v>
      </c>
      <c r="S284" s="93">
        <f>base3!Q102</f>
        <v>16</v>
      </c>
      <c r="T284" s="93">
        <f>base3!T102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base3!C103</f>
        <v>5</v>
      </c>
      <c r="D285" s="93">
        <f>base3!F103</f>
        <v>11</v>
      </c>
      <c r="E285" s="93">
        <f>base3!I103</f>
        <v>2</v>
      </c>
      <c r="F285" s="93">
        <f>base3!L103</f>
        <v>3</v>
      </c>
      <c r="G285" s="93">
        <f>base3!O103</f>
        <v>4</v>
      </c>
      <c r="H285" s="93">
        <f>base3!R103</f>
        <v>18</v>
      </c>
      <c r="I285" s="93">
        <f>base3!D103</f>
        <v>8</v>
      </c>
      <c r="J285" s="93">
        <f>base3!G103</f>
        <v>12</v>
      </c>
      <c r="K285" s="93">
        <f>base3!J103</f>
        <v>7</v>
      </c>
      <c r="L285" s="93">
        <f>base3!M103</f>
        <v>15</v>
      </c>
      <c r="M285" s="93">
        <f>base3!P103</f>
        <v>14</v>
      </c>
      <c r="N285" s="93">
        <f>base3!S103</f>
        <v>17</v>
      </c>
      <c r="O285" s="93">
        <f>base3!E103</f>
        <v>6</v>
      </c>
      <c r="P285" s="93">
        <f>base3!H103</f>
        <v>13</v>
      </c>
      <c r="Q285" s="93">
        <f>base3!K103</f>
        <v>1</v>
      </c>
      <c r="R285" s="93">
        <f>base3!N103</f>
        <v>10</v>
      </c>
      <c r="S285" s="93">
        <f>base3!Q103</f>
        <v>16</v>
      </c>
      <c r="T285" s="93">
        <f>base3!T103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base3!C104</f>
        <v>8</v>
      </c>
      <c r="D286" s="93">
        <f>base3!F104</f>
        <v>6</v>
      </c>
      <c r="E286" s="93">
        <f>base3!I104</f>
        <v>15</v>
      </c>
      <c r="F286" s="93">
        <f>base3!L104</f>
        <v>1</v>
      </c>
      <c r="G286" s="93">
        <f>base3!O104</f>
        <v>4</v>
      </c>
      <c r="H286" s="93">
        <f>base3!R104</f>
        <v>18</v>
      </c>
      <c r="I286" s="93">
        <f>base3!D104</f>
        <v>5</v>
      </c>
      <c r="J286" s="93">
        <f>base3!G104</f>
        <v>11</v>
      </c>
      <c r="K286" s="93">
        <f>base3!J104</f>
        <v>7</v>
      </c>
      <c r="L286" s="93">
        <f>base3!M104</f>
        <v>3</v>
      </c>
      <c r="M286" s="93">
        <f>base3!P104</f>
        <v>14</v>
      </c>
      <c r="N286" s="93">
        <f>base3!S104</f>
        <v>17</v>
      </c>
      <c r="O286" s="93">
        <f>base3!E104</f>
        <v>12</v>
      </c>
      <c r="P286" s="93">
        <f>base3!H104</f>
        <v>13</v>
      </c>
      <c r="Q286" s="93">
        <f>base3!K104</f>
        <v>2</v>
      </c>
      <c r="R286" s="93">
        <f>base3!N104</f>
        <v>10</v>
      </c>
      <c r="S286" s="93">
        <f>base3!Q104</f>
        <v>16</v>
      </c>
      <c r="T286" s="93">
        <f>base3!T104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base3!C105</f>
        <v>8</v>
      </c>
      <c r="D287" s="93">
        <f>base3!F105</f>
        <v>13</v>
      </c>
      <c r="E287" s="93">
        <f>base3!I105</f>
        <v>3</v>
      </c>
      <c r="F287" s="93">
        <f>base3!L105</f>
        <v>2</v>
      </c>
      <c r="G287" s="93">
        <f>base3!O105</f>
        <v>18</v>
      </c>
      <c r="H287" s="93">
        <f>base3!R105</f>
        <v>14</v>
      </c>
      <c r="I287" s="93">
        <f>base3!D105</f>
        <v>6</v>
      </c>
      <c r="J287" s="93">
        <f>base3!G105</f>
        <v>7</v>
      </c>
      <c r="K287" s="93">
        <f>base3!J105</f>
        <v>12</v>
      </c>
      <c r="L287" s="93">
        <f>base3!M105</f>
        <v>15</v>
      </c>
      <c r="M287" s="93">
        <f>base3!P105</f>
        <v>10</v>
      </c>
      <c r="N287" s="93">
        <f>base3!S105</f>
        <v>17</v>
      </c>
      <c r="O287" s="93">
        <f>base3!E105</f>
        <v>5</v>
      </c>
      <c r="P287" s="93">
        <f>base3!H105</f>
        <v>4</v>
      </c>
      <c r="Q287" s="93">
        <f>base3!K105</f>
        <v>9</v>
      </c>
      <c r="R287" s="93">
        <f>base3!N105</f>
        <v>1</v>
      </c>
      <c r="S287" s="93">
        <f>base3!Q105</f>
        <v>11</v>
      </c>
      <c r="T287" s="93">
        <f>base3!T105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base3!C106</f>
        <v>5</v>
      </c>
      <c r="D288" s="93">
        <f>base3!F106</f>
        <v>2</v>
      </c>
      <c r="E288" s="93">
        <f>base3!I106</f>
        <v>11</v>
      </c>
      <c r="F288" s="93">
        <f>base3!L106</f>
        <v>15</v>
      </c>
      <c r="G288" s="93">
        <f>base3!O106</f>
        <v>1</v>
      </c>
      <c r="H288" s="93">
        <f>base3!R106</f>
        <v>14</v>
      </c>
      <c r="I288" s="93">
        <f>base3!D106</f>
        <v>8</v>
      </c>
      <c r="J288" s="93">
        <f>base3!G106</f>
        <v>10</v>
      </c>
      <c r="K288" s="93">
        <f>base3!J106</f>
        <v>12</v>
      </c>
      <c r="L288" s="93">
        <f>base3!M106</f>
        <v>4</v>
      </c>
      <c r="M288" s="93">
        <f>base3!P106</f>
        <v>18</v>
      </c>
      <c r="N288" s="93">
        <f>base3!S106</f>
        <v>17</v>
      </c>
      <c r="O288" s="93">
        <f>base3!E106</f>
        <v>6</v>
      </c>
      <c r="P288" s="93">
        <f>base3!H106</f>
        <v>13</v>
      </c>
      <c r="Q288" s="93">
        <f>base3!K106</f>
        <v>9</v>
      </c>
      <c r="R288" s="93">
        <f>base3!N106</f>
        <v>3</v>
      </c>
      <c r="S288" s="93">
        <f>base3!Q106</f>
        <v>7</v>
      </c>
      <c r="T288" s="93">
        <f>base3!T106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base3!C107</f>
        <v>8</v>
      </c>
      <c r="D289" s="93">
        <f>base3!F107</f>
        <v>6</v>
      </c>
      <c r="E289" s="93">
        <f>base3!I107</f>
        <v>2</v>
      </c>
      <c r="F289" s="93">
        <f>base3!L107</f>
        <v>15</v>
      </c>
      <c r="G289" s="93">
        <f>base3!O107</f>
        <v>13</v>
      </c>
      <c r="H289" s="93">
        <f>base3!R107</f>
        <v>14</v>
      </c>
      <c r="I289" s="93">
        <f>base3!D107</f>
        <v>5</v>
      </c>
      <c r="J289" s="93">
        <f>base3!G107</f>
        <v>7</v>
      </c>
      <c r="K289" s="93">
        <f>base3!J107</f>
        <v>4</v>
      </c>
      <c r="L289" s="93">
        <f>base3!M107</f>
        <v>3</v>
      </c>
      <c r="M289" s="93">
        <f>base3!P107</f>
        <v>18</v>
      </c>
      <c r="N289" s="93">
        <f>base3!S107</f>
        <v>17</v>
      </c>
      <c r="O289" s="93">
        <f>base3!E107</f>
        <v>11</v>
      </c>
      <c r="P289" s="93">
        <f>base3!H107</f>
        <v>12</v>
      </c>
      <c r="Q289" s="93">
        <f>base3!K107</f>
        <v>9</v>
      </c>
      <c r="R289" s="93">
        <f>base3!N107</f>
        <v>1</v>
      </c>
      <c r="S289" s="93">
        <f>base3!Q107</f>
        <v>10</v>
      </c>
      <c r="T289" s="93">
        <f>base3!T107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base3!C108</f>
        <v>8</v>
      </c>
      <c r="D290" s="93">
        <f>base3!F108</f>
        <v>11</v>
      </c>
      <c r="E290" s="93">
        <f>base3!I108</f>
        <v>4</v>
      </c>
      <c r="F290" s="93">
        <f>base3!L108</f>
        <v>3</v>
      </c>
      <c r="G290" s="93">
        <f>base3!O108</f>
        <v>10</v>
      </c>
      <c r="H290" s="93">
        <f>base3!R108</f>
        <v>16</v>
      </c>
      <c r="I290" s="93">
        <f>base3!D108</f>
        <v>5</v>
      </c>
      <c r="J290" s="93">
        <f>base3!G108</f>
        <v>2</v>
      </c>
      <c r="K290" s="93">
        <f>base3!J108</f>
        <v>13</v>
      </c>
      <c r="L290" s="93">
        <f>base3!M108</f>
        <v>7</v>
      </c>
      <c r="M290" s="93">
        <f>base3!P108</f>
        <v>14</v>
      </c>
      <c r="N290" s="93">
        <f>base3!S108</f>
        <v>17</v>
      </c>
      <c r="O290" s="93">
        <f>base3!E108</f>
        <v>6</v>
      </c>
      <c r="P290" s="93">
        <f>base3!H108</f>
        <v>12</v>
      </c>
      <c r="Q290" s="93">
        <f>base3!K108</f>
        <v>1</v>
      </c>
      <c r="R290" s="93">
        <f>base3!N108</f>
        <v>9</v>
      </c>
      <c r="S290" s="93">
        <f>base3!Q108</f>
        <v>15</v>
      </c>
      <c r="T290" s="93">
        <f>base3!T108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base3!C109</f>
        <v>5</v>
      </c>
      <c r="D291" s="93">
        <f>base3!F109</f>
        <v>11</v>
      </c>
      <c r="E291" s="93">
        <f>base3!I109</f>
        <v>2</v>
      </c>
      <c r="F291" s="93">
        <f>base3!L109</f>
        <v>3</v>
      </c>
      <c r="G291" s="93">
        <f>base3!O109</f>
        <v>14</v>
      </c>
      <c r="H291" s="93">
        <f>base3!R109</f>
        <v>16</v>
      </c>
      <c r="I291" s="93">
        <f>base3!D109</f>
        <v>8</v>
      </c>
      <c r="J291" s="93">
        <f>base3!G109</f>
        <v>12</v>
      </c>
      <c r="K291" s="93">
        <f>base3!J109</f>
        <v>7</v>
      </c>
      <c r="L291" s="93">
        <f>base3!M109</f>
        <v>9</v>
      </c>
      <c r="M291" s="93">
        <f>base3!P109</f>
        <v>4</v>
      </c>
      <c r="N291" s="93">
        <f>base3!S109</f>
        <v>17</v>
      </c>
      <c r="O291" s="93">
        <f>base3!E109</f>
        <v>6</v>
      </c>
      <c r="P291" s="93">
        <f>base3!H109</f>
        <v>13</v>
      </c>
      <c r="Q291" s="93">
        <f>base3!K109</f>
        <v>1</v>
      </c>
      <c r="R291" s="93">
        <f>base3!N109</f>
        <v>10</v>
      </c>
      <c r="S291" s="93">
        <f>base3!Q109</f>
        <v>15</v>
      </c>
      <c r="T291" s="93">
        <f>base3!T109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base3!C110</f>
        <v>8</v>
      </c>
      <c r="D292" s="93">
        <f>base3!F110</f>
        <v>11</v>
      </c>
      <c r="E292" s="93">
        <f>base3!I110</f>
        <v>2</v>
      </c>
      <c r="F292" s="93">
        <f>base3!L110</f>
        <v>3</v>
      </c>
      <c r="G292" s="93">
        <f>base3!O110</f>
        <v>14</v>
      </c>
      <c r="H292" s="93">
        <f>base3!R110</f>
        <v>16</v>
      </c>
      <c r="I292" s="93">
        <f>base3!D110</f>
        <v>6</v>
      </c>
      <c r="J292" s="93">
        <f>base3!G110</f>
        <v>12</v>
      </c>
      <c r="K292" s="93">
        <f>base3!J110</f>
        <v>7</v>
      </c>
      <c r="L292" s="93">
        <f>base3!M110</f>
        <v>9</v>
      </c>
      <c r="M292" s="93">
        <f>base3!P110</f>
        <v>4</v>
      </c>
      <c r="N292" s="93">
        <f>base3!S110</f>
        <v>17</v>
      </c>
      <c r="O292" s="93">
        <f>base3!E110</f>
        <v>5</v>
      </c>
      <c r="P292" s="93">
        <f>base3!H110</f>
        <v>13</v>
      </c>
      <c r="Q292" s="93">
        <f>base3!K110</f>
        <v>1</v>
      </c>
      <c r="R292" s="93">
        <f>base3!N110</f>
        <v>10</v>
      </c>
      <c r="S292" s="93">
        <f>base3!Q110</f>
        <v>15</v>
      </c>
      <c r="T292" s="93">
        <f>base3!T110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base3!C111</f>
        <v>8</v>
      </c>
      <c r="D293" s="93">
        <f>base3!F111</f>
        <v>5</v>
      </c>
      <c r="E293" s="93">
        <f>base3!I111</f>
        <v>4</v>
      </c>
      <c r="F293" s="93">
        <f>base3!L111</f>
        <v>7</v>
      </c>
      <c r="G293" s="93">
        <f>base3!O111</f>
        <v>9</v>
      </c>
      <c r="H293" s="93">
        <f>base3!R111</f>
        <v>16</v>
      </c>
      <c r="I293" s="93">
        <f>base3!D111</f>
        <v>6</v>
      </c>
      <c r="J293" s="93">
        <f>base3!G111</f>
        <v>2</v>
      </c>
      <c r="K293" s="93">
        <f>base3!J111</f>
        <v>14</v>
      </c>
      <c r="L293" s="93">
        <f>base3!M111</f>
        <v>10</v>
      </c>
      <c r="M293" s="93">
        <f>base3!P111</f>
        <v>13</v>
      </c>
      <c r="N293" s="93">
        <f>base3!S111</f>
        <v>17</v>
      </c>
      <c r="O293" s="93">
        <f>base3!E111</f>
        <v>12</v>
      </c>
      <c r="P293" s="93">
        <f>base3!H111</f>
        <v>11</v>
      </c>
      <c r="Q293" s="93">
        <f>base3!K111</f>
        <v>3</v>
      </c>
      <c r="R293" s="93">
        <f>base3!N111</f>
        <v>1</v>
      </c>
      <c r="S293" s="93">
        <f>base3!Q111</f>
        <v>15</v>
      </c>
      <c r="T293" s="93">
        <f>base3!T111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base3!C112</f>
        <v>6</v>
      </c>
      <c r="D294" s="93">
        <f>base3!F112</f>
        <v>15</v>
      </c>
      <c r="E294" s="93">
        <f>base3!I112</f>
        <v>13</v>
      </c>
      <c r="F294" s="93">
        <f>base3!L112</f>
        <v>4</v>
      </c>
      <c r="G294" s="93">
        <f>base3!O112</f>
        <v>1</v>
      </c>
      <c r="H294" s="93">
        <f>base3!R112</f>
        <v>16</v>
      </c>
      <c r="I294" s="93">
        <f>base3!D112</f>
        <v>8</v>
      </c>
      <c r="J294" s="93">
        <f>base3!G112</f>
        <v>11</v>
      </c>
      <c r="K294" s="93">
        <f>base3!J112</f>
        <v>2</v>
      </c>
      <c r="L294" s="93">
        <f>base3!M112</f>
        <v>7</v>
      </c>
      <c r="M294" s="93">
        <f>base3!P112</f>
        <v>9</v>
      </c>
      <c r="N294" s="93">
        <f>base3!S112</f>
        <v>17</v>
      </c>
      <c r="O294" s="93">
        <f>base3!E112</f>
        <v>5</v>
      </c>
      <c r="P294" s="93">
        <f>base3!H112</f>
        <v>12</v>
      </c>
      <c r="Q294" s="93">
        <f>base3!K112</f>
        <v>3</v>
      </c>
      <c r="R294" s="93">
        <f>base3!N112</f>
        <v>10</v>
      </c>
      <c r="S294" s="93">
        <f>base3!Q112</f>
        <v>14</v>
      </c>
      <c r="T294" s="93">
        <f>base3!T112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base3!C113</f>
        <v>8</v>
      </c>
      <c r="D295" s="93">
        <f>base3!F113</f>
        <v>8</v>
      </c>
      <c r="E295" s="93">
        <f>base3!I113</f>
        <v>3</v>
      </c>
      <c r="F295" s="93">
        <f>base3!L113</f>
        <v>5</v>
      </c>
      <c r="G295" s="93">
        <f>base3!O113</f>
        <v>9</v>
      </c>
      <c r="H295" s="93">
        <f>base3!R113</f>
        <v>15</v>
      </c>
      <c r="I295" s="93">
        <f>base3!D113</f>
        <v>6</v>
      </c>
      <c r="J295" s="93">
        <f>base3!G113</f>
        <v>13</v>
      </c>
      <c r="K295" s="93">
        <f>base3!J113</f>
        <v>10</v>
      </c>
      <c r="L295" s="93">
        <f>base3!M113</f>
        <v>7</v>
      </c>
      <c r="M295" s="93">
        <f>base3!P113</f>
        <v>12</v>
      </c>
      <c r="N295" s="93">
        <f>base3!S113</f>
        <v>16</v>
      </c>
      <c r="O295" s="93">
        <f>base3!E113</f>
        <v>1</v>
      </c>
      <c r="P295" s="93">
        <f>base3!H113</f>
        <v>11</v>
      </c>
      <c r="Q295" s="93">
        <f>base3!K113</f>
        <v>4</v>
      </c>
      <c r="R295" s="93">
        <f>base3!N113</f>
        <v>2</v>
      </c>
      <c r="S295" s="93">
        <f>base3!Q113</f>
        <v>14</v>
      </c>
      <c r="T295" s="93">
        <f>base3!T113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base3!C114</f>
        <v>8</v>
      </c>
      <c r="D296" s="93">
        <f>base3!F114</f>
        <v>2</v>
      </c>
      <c r="E296" s="93">
        <f>base3!I114</f>
        <v>12</v>
      </c>
      <c r="F296" s="93">
        <f>base3!L114</f>
        <v>1</v>
      </c>
      <c r="G296" s="93">
        <f>base3!O114</f>
        <v>14</v>
      </c>
      <c r="H296" s="93">
        <f>base3!R114</f>
        <v>16</v>
      </c>
      <c r="I296" s="93">
        <f>base3!D114</f>
        <v>5</v>
      </c>
      <c r="J296" s="93">
        <f>base3!G114</f>
        <v>13</v>
      </c>
      <c r="K296" s="93">
        <f>base3!J114</f>
        <v>11</v>
      </c>
      <c r="L296" s="93">
        <f>base3!M114</f>
        <v>3</v>
      </c>
      <c r="M296" s="93">
        <f>base3!P114</f>
        <v>4</v>
      </c>
      <c r="N296" s="93">
        <f>base3!S114</f>
        <v>17</v>
      </c>
      <c r="O296" s="93">
        <f>base3!E114</f>
        <v>6</v>
      </c>
      <c r="P296" s="93">
        <f>base3!H114</f>
        <v>15</v>
      </c>
      <c r="Q296" s="93">
        <f>base3!K114</f>
        <v>7</v>
      </c>
      <c r="R296" s="93">
        <f>base3!N114</f>
        <v>10</v>
      </c>
      <c r="S296" s="93">
        <f>base3!Q114</f>
        <v>9</v>
      </c>
      <c r="T296" s="93">
        <f>base3!T114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base3!C115</f>
        <v>8</v>
      </c>
      <c r="D297" s="93">
        <f>base3!F115</f>
        <v>13</v>
      </c>
      <c r="E297" s="93">
        <f>base3!I115</f>
        <v>12</v>
      </c>
      <c r="F297" s="93">
        <f>base3!L115</f>
        <v>10</v>
      </c>
      <c r="G297" s="93">
        <f>base3!O115</f>
        <v>9</v>
      </c>
      <c r="H297" s="93">
        <f>base3!R115</f>
        <v>16</v>
      </c>
      <c r="I297" s="93">
        <f>base3!D115</f>
        <v>6</v>
      </c>
      <c r="J297" s="93">
        <f>base3!G115</f>
        <v>1</v>
      </c>
      <c r="K297" s="93">
        <f>base3!J115</f>
        <v>3</v>
      </c>
      <c r="L297" s="93">
        <f>base3!M115</f>
        <v>14</v>
      </c>
      <c r="M297" s="93">
        <f>base3!P115</f>
        <v>11</v>
      </c>
      <c r="N297" s="93">
        <f>base3!S115</f>
        <v>17</v>
      </c>
      <c r="O297" s="93">
        <f>base3!E115</f>
        <v>5</v>
      </c>
      <c r="P297" s="93">
        <f>base3!H115</f>
        <v>2</v>
      </c>
      <c r="Q297" s="93">
        <f>base3!K115</f>
        <v>7</v>
      </c>
      <c r="R297" s="93">
        <f>base3!N115</f>
        <v>4</v>
      </c>
      <c r="S297" s="93">
        <f>base3!Q115</f>
        <v>15</v>
      </c>
      <c r="T297" s="93">
        <f>base3!T115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base3!C116</f>
        <v>8</v>
      </c>
      <c r="D298" s="93">
        <f>base3!F116</f>
        <v>13</v>
      </c>
      <c r="E298" s="93">
        <f>base3!I116</f>
        <v>12</v>
      </c>
      <c r="F298" s="93">
        <f>base3!L116</f>
        <v>3</v>
      </c>
      <c r="G298" s="93">
        <f>base3!O116</f>
        <v>4</v>
      </c>
      <c r="H298" s="93">
        <f>base3!R116</f>
        <v>16</v>
      </c>
      <c r="I298" s="93">
        <f>base3!D116</f>
        <v>6</v>
      </c>
      <c r="J298" s="93">
        <f>base3!G116</f>
        <v>2</v>
      </c>
      <c r="K298" s="93">
        <f>base3!J116</f>
        <v>11</v>
      </c>
      <c r="L298" s="93">
        <f>base3!M116</f>
        <v>10</v>
      </c>
      <c r="M298" s="93">
        <f>base3!P116</f>
        <v>9</v>
      </c>
      <c r="N298" s="93">
        <f>base3!S116</f>
        <v>17</v>
      </c>
      <c r="O298" s="93">
        <f>base3!E116</f>
        <v>5</v>
      </c>
      <c r="P298" s="93">
        <f>base3!H116</f>
        <v>1</v>
      </c>
      <c r="Q298" s="93">
        <f>base3!K116</f>
        <v>7</v>
      </c>
      <c r="R298" s="93">
        <f>base3!N116</f>
        <v>14</v>
      </c>
      <c r="S298" s="93">
        <f>base3!Q116</f>
        <v>15</v>
      </c>
      <c r="T298" s="93">
        <f>base3!T116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base3!C117</f>
        <v>8</v>
      </c>
      <c r="D299" s="93">
        <f>base3!F117</f>
        <v>2</v>
      </c>
      <c r="E299" s="93">
        <f>base3!I117</f>
        <v>12</v>
      </c>
      <c r="F299" s="93">
        <f>base3!L117</f>
        <v>10</v>
      </c>
      <c r="G299" s="93">
        <f>base3!O117</f>
        <v>9</v>
      </c>
      <c r="H299" s="93">
        <f>base3!R117</f>
        <v>4</v>
      </c>
      <c r="I299" s="93">
        <f>base3!D117</f>
        <v>5</v>
      </c>
      <c r="J299" s="93">
        <f>base3!G117</f>
        <v>13</v>
      </c>
      <c r="K299" s="93">
        <f>base3!J117</f>
        <v>11</v>
      </c>
      <c r="L299" s="93">
        <f>base3!M117</f>
        <v>3</v>
      </c>
      <c r="M299" s="93">
        <f>base3!P117</f>
        <v>1</v>
      </c>
      <c r="N299" s="93">
        <f>base3!S117</f>
        <v>17</v>
      </c>
      <c r="O299" s="93">
        <f>base3!E117</f>
        <v>6</v>
      </c>
      <c r="P299" s="93">
        <f>base3!H117</f>
        <v>15</v>
      </c>
      <c r="Q299" s="93">
        <f>base3!K117</f>
        <v>14</v>
      </c>
      <c r="R299" s="93">
        <f>base3!N117</f>
        <v>7</v>
      </c>
      <c r="S299" s="93">
        <f>base3!Q117</f>
        <v>16</v>
      </c>
      <c r="T299" s="93">
        <f>base3!T117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base3!C118</f>
        <v>5</v>
      </c>
      <c r="D300" s="93">
        <f>base3!F118</f>
        <v>13</v>
      </c>
      <c r="E300" s="93">
        <f>base3!I118</f>
        <v>12</v>
      </c>
      <c r="F300" s="93">
        <f>base3!L118</f>
        <v>3</v>
      </c>
      <c r="G300" s="93">
        <f>base3!O118</f>
        <v>15</v>
      </c>
      <c r="H300" s="93">
        <f>base3!R118</f>
        <v>4</v>
      </c>
      <c r="I300" s="93">
        <f>base3!D118</f>
        <v>8</v>
      </c>
      <c r="J300" s="93">
        <f>base3!G118</f>
        <v>11</v>
      </c>
      <c r="K300" s="93">
        <f>base3!J118</f>
        <v>14</v>
      </c>
      <c r="L300" s="93">
        <f>base3!M118</f>
        <v>7</v>
      </c>
      <c r="M300" s="93">
        <f>base3!P118</f>
        <v>1</v>
      </c>
      <c r="N300" s="93">
        <f>base3!S118</f>
        <v>17</v>
      </c>
      <c r="O300" s="93">
        <f>base3!E118</f>
        <v>6</v>
      </c>
      <c r="P300" s="93">
        <f>base3!H118</f>
        <v>2</v>
      </c>
      <c r="Q300" s="93">
        <f>base3!K118</f>
        <v>10</v>
      </c>
      <c r="R300" s="93">
        <f>base3!N118</f>
        <v>9</v>
      </c>
      <c r="S300" s="93">
        <f>base3!Q118</f>
        <v>16</v>
      </c>
      <c r="T300" s="93">
        <f>base3!T118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base3!C119</f>
        <v>8</v>
      </c>
      <c r="D301" s="93">
        <f>base3!F119</f>
        <v>11</v>
      </c>
      <c r="E301" s="93">
        <f>base3!I119</f>
        <v>3</v>
      </c>
      <c r="F301" s="93">
        <f>base3!L119</f>
        <v>10</v>
      </c>
      <c r="G301" s="93">
        <f>base3!O119</f>
        <v>15</v>
      </c>
      <c r="H301" s="93">
        <f>base3!R119</f>
        <v>4</v>
      </c>
      <c r="I301" s="93">
        <f>base3!D119</f>
        <v>5</v>
      </c>
      <c r="J301" s="93">
        <f>base3!G119</f>
        <v>13</v>
      </c>
      <c r="K301" s="93">
        <f>base3!J119</f>
        <v>1</v>
      </c>
      <c r="L301" s="93">
        <f>base3!M119</f>
        <v>7</v>
      </c>
      <c r="M301" s="93">
        <f>base3!P119</f>
        <v>2</v>
      </c>
      <c r="N301" s="93">
        <f>base3!S119</f>
        <v>17</v>
      </c>
      <c r="O301" s="93">
        <f>base3!E119</f>
        <v>6</v>
      </c>
      <c r="P301" s="93">
        <f>base3!H119</f>
        <v>12</v>
      </c>
      <c r="Q301" s="93">
        <f>base3!K119</f>
        <v>14</v>
      </c>
      <c r="R301" s="93">
        <f>base3!N119</f>
        <v>9</v>
      </c>
      <c r="S301" s="93">
        <f>base3!Q119</f>
        <v>16</v>
      </c>
      <c r="T301" s="93">
        <f>base3!T119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base3!C70</f>
        <v>6</v>
      </c>
      <c r="D305" s="93">
        <f>base3!G70</f>
        <v>13</v>
      </c>
      <c r="E305" s="93">
        <f>base3!K70</f>
        <v>9</v>
      </c>
      <c r="F305" s="93">
        <f>base3!O70</f>
        <v>4</v>
      </c>
      <c r="G305" s="93">
        <f>base3!S70</f>
        <v>17</v>
      </c>
      <c r="H305" s="93">
        <f>base3!D70</f>
        <v>12</v>
      </c>
      <c r="I305" s="93">
        <f>base3!H70</f>
        <v>11</v>
      </c>
      <c r="J305" s="93">
        <f>base3!L70</f>
        <v>10</v>
      </c>
      <c r="K305" s="93">
        <f>base3!P70</f>
        <v>5</v>
      </c>
      <c r="L305" s="93">
        <f>base3!T70</f>
        <v>18</v>
      </c>
      <c r="M305" s="93">
        <f>base3!E70</f>
        <v>1</v>
      </c>
      <c r="N305" s="93">
        <f>base3!I70</f>
        <v>3</v>
      </c>
      <c r="O305" s="93">
        <f>base3!M70</f>
        <v>14</v>
      </c>
      <c r="P305" s="93">
        <f>base3!Q70</f>
        <v>15</v>
      </c>
      <c r="Q305" s="93">
        <f>base3!U70</f>
        <v>19</v>
      </c>
      <c r="R305" s="93">
        <f>base3!F70</f>
        <v>8</v>
      </c>
      <c r="S305" s="93">
        <f>base3!J70</f>
        <v>7</v>
      </c>
      <c r="T305" s="93">
        <f>base3!N70</f>
        <v>2</v>
      </c>
      <c r="U305" s="93">
        <f>base3!R70</f>
        <v>16</v>
      </c>
      <c r="V305" s="145">
        <f>+base3!V70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base3!C71</f>
        <v>3</v>
      </c>
      <c r="D306" s="93">
        <f>base3!G71</f>
        <v>6</v>
      </c>
      <c r="E306" s="93">
        <f>base3!K71</f>
        <v>11</v>
      </c>
      <c r="F306" s="93">
        <f>base3!O71</f>
        <v>14</v>
      </c>
      <c r="G306" s="93">
        <f>base3!S71</f>
        <v>17</v>
      </c>
      <c r="H306" s="93">
        <f>base3!D71</f>
        <v>4</v>
      </c>
      <c r="I306" s="93">
        <f>base3!H71</f>
        <v>2</v>
      </c>
      <c r="J306" s="93">
        <f>base3!L71</f>
        <v>8</v>
      </c>
      <c r="K306" s="93">
        <f>base3!P71</f>
        <v>13</v>
      </c>
      <c r="L306" s="93">
        <f>base3!T71</f>
        <v>18</v>
      </c>
      <c r="M306" s="93">
        <f>base3!E71</f>
        <v>5</v>
      </c>
      <c r="N306" s="93">
        <f>base3!I71</f>
        <v>10</v>
      </c>
      <c r="O306" s="93">
        <f>base3!M71</f>
        <v>9</v>
      </c>
      <c r="P306" s="93">
        <f>base3!Q71</f>
        <v>15</v>
      </c>
      <c r="Q306" s="93">
        <f>base3!U71</f>
        <v>19</v>
      </c>
      <c r="R306" s="93">
        <f>base3!F71</f>
        <v>7</v>
      </c>
      <c r="S306" s="93">
        <f>base3!J71</f>
        <v>1</v>
      </c>
      <c r="T306" s="93">
        <f>base3!N71</f>
        <v>12</v>
      </c>
      <c r="U306" s="93">
        <f>base3!R71</f>
        <v>16</v>
      </c>
      <c r="V306" s="145">
        <f>+base3!V71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base3!C72</f>
        <v>6</v>
      </c>
      <c r="D307" s="93">
        <f>base3!G72</f>
        <v>3</v>
      </c>
      <c r="E307" s="93">
        <f>base3!K72</f>
        <v>2</v>
      </c>
      <c r="F307" s="93">
        <f>base3!O72</f>
        <v>11</v>
      </c>
      <c r="G307" s="93">
        <f>base3!S72</f>
        <v>17</v>
      </c>
      <c r="H307" s="93">
        <f>base3!D72</f>
        <v>7</v>
      </c>
      <c r="I307" s="93">
        <f>base3!H72</f>
        <v>10</v>
      </c>
      <c r="J307" s="93">
        <f>base3!L72</f>
        <v>8</v>
      </c>
      <c r="K307" s="93">
        <f>base3!P72</f>
        <v>13</v>
      </c>
      <c r="L307" s="93">
        <f>base3!T72</f>
        <v>18</v>
      </c>
      <c r="M307" s="93">
        <f>base3!E72</f>
        <v>5</v>
      </c>
      <c r="N307" s="93">
        <f>base3!I72</f>
        <v>14</v>
      </c>
      <c r="O307" s="93">
        <f>base3!M72</f>
        <v>9</v>
      </c>
      <c r="P307" s="93">
        <f>base3!Q72</f>
        <v>15</v>
      </c>
      <c r="Q307" s="93">
        <f>base3!U72</f>
        <v>19</v>
      </c>
      <c r="R307" s="93">
        <f>base3!F72</f>
        <v>1</v>
      </c>
      <c r="S307" s="93">
        <f>base3!J72</f>
        <v>4</v>
      </c>
      <c r="T307" s="93">
        <f>base3!N72</f>
        <v>12</v>
      </c>
      <c r="U307" s="93">
        <f>base3!R72</f>
        <v>16</v>
      </c>
      <c r="V307" s="145">
        <f>+base3!V72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base3!C73</f>
        <v>6</v>
      </c>
      <c r="D308" s="93">
        <f>base3!G73</f>
        <v>3</v>
      </c>
      <c r="E308" s="93">
        <f>base3!K73</f>
        <v>15</v>
      </c>
      <c r="F308" s="93">
        <f>base3!O73</f>
        <v>16</v>
      </c>
      <c r="G308" s="93">
        <f>base3!S73</f>
        <v>17</v>
      </c>
      <c r="H308" s="93">
        <f>base3!D73</f>
        <v>14</v>
      </c>
      <c r="I308" s="93">
        <f>base3!H73</f>
        <v>7</v>
      </c>
      <c r="J308" s="93">
        <f>base3!L73</f>
        <v>1</v>
      </c>
      <c r="K308" s="93">
        <f>base3!P73</f>
        <v>4</v>
      </c>
      <c r="L308" s="93">
        <f>base3!T73</f>
        <v>18</v>
      </c>
      <c r="M308" s="93">
        <f>base3!E73</f>
        <v>10</v>
      </c>
      <c r="N308" s="93">
        <f>base3!I73</f>
        <v>8</v>
      </c>
      <c r="O308" s="93">
        <f>base3!M73</f>
        <v>2</v>
      </c>
      <c r="P308" s="93">
        <f>base3!Q73</f>
        <v>11</v>
      </c>
      <c r="Q308" s="93">
        <f>base3!U73</f>
        <v>19</v>
      </c>
      <c r="R308" s="93">
        <f>base3!F73</f>
        <v>12</v>
      </c>
      <c r="S308" s="93">
        <f>base3!J73</f>
        <v>9</v>
      </c>
      <c r="T308" s="93">
        <f>base3!N73</f>
        <v>5</v>
      </c>
      <c r="U308" s="93">
        <f>base3!R73</f>
        <v>13</v>
      </c>
      <c r="V308" s="145">
        <f>+base3!V73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base3!C74</f>
        <v>7</v>
      </c>
      <c r="D309" s="93">
        <f>base3!G74</f>
        <v>6</v>
      </c>
      <c r="E309" s="93">
        <f>base3!K74</f>
        <v>14</v>
      </c>
      <c r="F309" s="93">
        <f>base3!O74</f>
        <v>8</v>
      </c>
      <c r="G309" s="93">
        <f>base3!S74</f>
        <v>17</v>
      </c>
      <c r="H309" s="93">
        <f>base3!D74</f>
        <v>3</v>
      </c>
      <c r="I309" s="93">
        <f>base3!H74</f>
        <v>2</v>
      </c>
      <c r="J309" s="93">
        <f>base3!L74</f>
        <v>1</v>
      </c>
      <c r="K309" s="93">
        <f>base3!P74</f>
        <v>13</v>
      </c>
      <c r="L309" s="93">
        <f>base3!T74</f>
        <v>18</v>
      </c>
      <c r="M309" s="93">
        <f>base3!E74</f>
        <v>10</v>
      </c>
      <c r="N309" s="93">
        <f>base3!I74</f>
        <v>15</v>
      </c>
      <c r="O309" s="93">
        <f>base3!M74</f>
        <v>9</v>
      </c>
      <c r="P309" s="93">
        <f>base3!Q74</f>
        <v>11</v>
      </c>
      <c r="Q309" s="93">
        <f>base3!U74</f>
        <v>19</v>
      </c>
      <c r="R309" s="93">
        <f>base3!F74</f>
        <v>4</v>
      </c>
      <c r="S309" s="93">
        <f>base3!J74</f>
        <v>5</v>
      </c>
      <c r="T309" s="93">
        <f>base3!N74</f>
        <v>12</v>
      </c>
      <c r="U309" s="93">
        <f>base3!R74</f>
        <v>16</v>
      </c>
      <c r="V309" s="145">
        <f>+base3!V74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base3!C75</f>
        <v>5</v>
      </c>
      <c r="D310" s="93">
        <f>base3!G75</f>
        <v>3</v>
      </c>
      <c r="E310" s="93">
        <f>base3!K75</f>
        <v>14</v>
      </c>
      <c r="F310" s="93">
        <f>base3!O75</f>
        <v>15</v>
      </c>
      <c r="G310" s="93">
        <f>base3!S75</f>
        <v>17</v>
      </c>
      <c r="H310" s="93">
        <f>base3!D75</f>
        <v>2</v>
      </c>
      <c r="I310" s="93">
        <f>base3!H75</f>
        <v>6</v>
      </c>
      <c r="J310" s="93">
        <f>base3!L75</f>
        <v>12</v>
      </c>
      <c r="K310" s="93">
        <f>base3!P75</f>
        <v>11</v>
      </c>
      <c r="L310" s="93">
        <f>base3!T75</f>
        <v>18</v>
      </c>
      <c r="M310" s="93">
        <f>base3!E75</f>
        <v>7</v>
      </c>
      <c r="N310" s="93">
        <f>base3!I75</f>
        <v>8</v>
      </c>
      <c r="O310" s="93">
        <f>base3!M75</f>
        <v>1</v>
      </c>
      <c r="P310" s="93">
        <f>base3!Q75</f>
        <v>13</v>
      </c>
      <c r="Q310" s="93">
        <f>base3!U75</f>
        <v>19</v>
      </c>
      <c r="R310" s="93">
        <f>base3!F75</f>
        <v>4</v>
      </c>
      <c r="S310" s="93">
        <f>base3!J75</f>
        <v>9</v>
      </c>
      <c r="T310" s="93">
        <f>base3!N75</f>
        <v>10</v>
      </c>
      <c r="U310" s="93">
        <f>base3!R75</f>
        <v>16</v>
      </c>
      <c r="V310" s="145">
        <f>+base3!V75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base3!C76</f>
        <v>5</v>
      </c>
      <c r="D311" s="93">
        <f>base3!G76</f>
        <v>6</v>
      </c>
      <c r="E311" s="93">
        <f>base3!K76</f>
        <v>4</v>
      </c>
      <c r="F311" s="93">
        <f>base3!O76</f>
        <v>15</v>
      </c>
      <c r="G311" s="93">
        <f>base3!S76</f>
        <v>18</v>
      </c>
      <c r="H311" s="93">
        <f>base3!D76</f>
        <v>2</v>
      </c>
      <c r="I311" s="93">
        <f>base3!H76</f>
        <v>3</v>
      </c>
      <c r="J311" s="93">
        <f>base3!L76</f>
        <v>7</v>
      </c>
      <c r="K311" s="93">
        <f>base3!P76</f>
        <v>9</v>
      </c>
      <c r="L311" s="93">
        <f>base3!T76</f>
        <v>17</v>
      </c>
      <c r="M311" s="93">
        <f>base3!E76</f>
        <v>1</v>
      </c>
      <c r="N311" s="93">
        <f>base3!I76</f>
        <v>12</v>
      </c>
      <c r="O311" s="93">
        <f>base3!M76</f>
        <v>11</v>
      </c>
      <c r="P311" s="93">
        <f>base3!Q76</f>
        <v>14</v>
      </c>
      <c r="Q311" s="93">
        <f>base3!U76</f>
        <v>19</v>
      </c>
      <c r="R311" s="93">
        <f>base3!F76</f>
        <v>8</v>
      </c>
      <c r="S311" s="93">
        <f>base3!J76</f>
        <v>13</v>
      </c>
      <c r="T311" s="93">
        <f>base3!N76</f>
        <v>10</v>
      </c>
      <c r="U311" s="93">
        <f>base3!R76</f>
        <v>16</v>
      </c>
      <c r="V311" s="145">
        <f>+base3!V76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base3!C77</f>
        <v>8</v>
      </c>
      <c r="D312" s="93">
        <f>base3!G77</f>
        <v>13</v>
      </c>
      <c r="E312" s="93">
        <f>base3!K77</f>
        <v>14</v>
      </c>
      <c r="F312" s="93">
        <f>base3!O77</f>
        <v>4</v>
      </c>
      <c r="G312" s="93">
        <f>base3!S77</f>
        <v>16</v>
      </c>
      <c r="H312" s="93">
        <f>base3!D77</f>
        <v>5</v>
      </c>
      <c r="I312" s="93">
        <f>base3!H77</f>
        <v>12</v>
      </c>
      <c r="J312" s="93">
        <f>base3!L77</f>
        <v>15</v>
      </c>
      <c r="K312" s="93">
        <f>base3!P77</f>
        <v>10</v>
      </c>
      <c r="L312" s="93">
        <f>base3!T77</f>
        <v>9</v>
      </c>
      <c r="M312" s="93">
        <f>base3!E77</f>
        <v>6</v>
      </c>
      <c r="N312" s="93">
        <f>base3!I77</f>
        <v>3</v>
      </c>
      <c r="O312" s="93">
        <f>base3!M77</f>
        <v>2</v>
      </c>
      <c r="P312" s="93">
        <f>base3!Q77</f>
        <v>17</v>
      </c>
      <c r="Q312" s="93">
        <f>base3!U77</f>
        <v>19</v>
      </c>
      <c r="R312" s="93">
        <f>base3!F77</f>
        <v>11</v>
      </c>
      <c r="S312" s="93">
        <f>base3!J77</f>
        <v>1</v>
      </c>
      <c r="T312" s="93">
        <f>base3!N77</f>
        <v>7</v>
      </c>
      <c r="U312" s="93">
        <f>base3!R77</f>
        <v>18</v>
      </c>
      <c r="V312" s="145">
        <f>+base3!V77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base3!C78</f>
        <v>5</v>
      </c>
      <c r="D313" s="93">
        <f>base3!G78</f>
        <v>11</v>
      </c>
      <c r="E313" s="93">
        <f>base3!K78</f>
        <v>10</v>
      </c>
      <c r="F313" s="93">
        <f>base3!O78</f>
        <v>3</v>
      </c>
      <c r="G313" s="93">
        <f>base3!S78</f>
        <v>18</v>
      </c>
      <c r="H313" s="93">
        <f>base3!D78</f>
        <v>8</v>
      </c>
      <c r="I313" s="93">
        <f>base3!H78</f>
        <v>2</v>
      </c>
      <c r="J313" s="93">
        <f>base3!L78</f>
        <v>1</v>
      </c>
      <c r="K313" s="93">
        <f>base3!P78</f>
        <v>17</v>
      </c>
      <c r="L313" s="93">
        <f>base3!T78</f>
        <v>9</v>
      </c>
      <c r="M313" s="93">
        <f>base3!E78</f>
        <v>6</v>
      </c>
      <c r="N313" s="93">
        <f>base3!I78</f>
        <v>12</v>
      </c>
      <c r="O313" s="93">
        <f>base3!M78</f>
        <v>15</v>
      </c>
      <c r="P313" s="93">
        <f>base3!Q78</f>
        <v>7</v>
      </c>
      <c r="Q313" s="93">
        <f>base3!U78</f>
        <v>19</v>
      </c>
      <c r="R313" s="93">
        <f>base3!F78</f>
        <v>13</v>
      </c>
      <c r="S313" s="93">
        <f>base3!J78</f>
        <v>14</v>
      </c>
      <c r="T313" s="93">
        <f>base3!N78</f>
        <v>4</v>
      </c>
      <c r="U313" s="93">
        <f>base3!R78</f>
        <v>16</v>
      </c>
      <c r="V313" s="145">
        <f>+base3!V78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base3!C79</f>
        <v>18</v>
      </c>
      <c r="D314" s="93">
        <f>base3!G79</f>
        <v>14</v>
      </c>
      <c r="E314" s="93">
        <f>base3!K79</f>
        <v>10</v>
      </c>
      <c r="F314" s="93">
        <f>base3!O79</f>
        <v>5</v>
      </c>
      <c r="G314" s="93">
        <f>base3!S79</f>
        <v>2</v>
      </c>
      <c r="H314" s="93">
        <f>base3!D79</f>
        <v>17</v>
      </c>
      <c r="I314" s="93">
        <f>base3!H79</f>
        <v>13</v>
      </c>
      <c r="J314" s="93">
        <f>base3!L79</f>
        <v>9</v>
      </c>
      <c r="K314" s="93">
        <f>base3!P79</f>
        <v>7</v>
      </c>
      <c r="L314" s="93">
        <f>base3!T79</f>
        <v>1</v>
      </c>
      <c r="M314" s="93">
        <f>base3!E79</f>
        <v>16</v>
      </c>
      <c r="N314" s="93">
        <f>base3!I79</f>
        <v>12</v>
      </c>
      <c r="O314" s="93">
        <f>base3!M79</f>
        <v>8</v>
      </c>
      <c r="P314" s="93">
        <f>base3!Q79</f>
        <v>4</v>
      </c>
      <c r="Q314" s="93">
        <f>base3!U79</f>
        <v>19</v>
      </c>
      <c r="R314" s="93">
        <f>base3!F79</f>
        <v>15</v>
      </c>
      <c r="S314" s="93">
        <f>base3!J79</f>
        <v>11</v>
      </c>
      <c r="T314" s="93">
        <f>base3!N79</f>
        <v>6</v>
      </c>
      <c r="U314" s="93">
        <f>base3!R79</f>
        <v>3</v>
      </c>
      <c r="V314" s="145">
        <f>+base3!V79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base3!C80</f>
        <v>5</v>
      </c>
      <c r="D315" s="93">
        <f>base3!G80</f>
        <v>11</v>
      </c>
      <c r="E315" s="93">
        <f>base3!K80</f>
        <v>3</v>
      </c>
      <c r="F315" s="93">
        <f>base3!O80</f>
        <v>10</v>
      </c>
      <c r="G315" s="93">
        <f>base3!S80</f>
        <v>18</v>
      </c>
      <c r="H315" s="93">
        <f>base3!D80</f>
        <v>8</v>
      </c>
      <c r="I315" s="93">
        <f>base3!H80</f>
        <v>12</v>
      </c>
      <c r="J315" s="93">
        <f>base3!L80</f>
        <v>2</v>
      </c>
      <c r="K315" s="93">
        <f>base3!P80</f>
        <v>7</v>
      </c>
      <c r="L315" s="93">
        <f>base3!T80</f>
        <v>9</v>
      </c>
      <c r="M315" s="93">
        <f>base3!E80</f>
        <v>6</v>
      </c>
      <c r="N315" s="93">
        <f>base3!I80</f>
        <v>1</v>
      </c>
      <c r="O315" s="93">
        <f>base3!M80</f>
        <v>15</v>
      </c>
      <c r="P315" s="93">
        <f>base3!Q80</f>
        <v>17</v>
      </c>
      <c r="Q315" s="93">
        <f>base3!U80</f>
        <v>19</v>
      </c>
      <c r="R315" s="93">
        <f>base3!F80</f>
        <v>13</v>
      </c>
      <c r="S315" s="93">
        <f>base3!J80</f>
        <v>14</v>
      </c>
      <c r="T315" s="93">
        <f>base3!N80</f>
        <v>4</v>
      </c>
      <c r="U315" s="93">
        <f>base3!R80</f>
        <v>16</v>
      </c>
      <c r="V315" s="145">
        <f>+base3!V80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base3!C81</f>
        <v>11</v>
      </c>
      <c r="D316" s="93">
        <f>base3!G81</f>
        <v>6</v>
      </c>
      <c r="E316" s="93">
        <f>base3!K81</f>
        <v>1</v>
      </c>
      <c r="F316" s="93">
        <f>base3!O81</f>
        <v>10</v>
      </c>
      <c r="G316" s="93">
        <f>base3!S81</f>
        <v>9</v>
      </c>
      <c r="H316" s="93">
        <f>base3!D81</f>
        <v>12</v>
      </c>
      <c r="I316" s="93">
        <f>base3!H81</f>
        <v>13</v>
      </c>
      <c r="J316" s="93">
        <f>base3!L81</f>
        <v>2</v>
      </c>
      <c r="K316" s="93">
        <f>base3!P81</f>
        <v>16</v>
      </c>
      <c r="L316" s="93">
        <f>base3!T81</f>
        <v>20</v>
      </c>
      <c r="M316" s="93">
        <f>base3!E81</f>
        <v>5</v>
      </c>
      <c r="N316" s="93">
        <f>base3!I81</f>
        <v>14</v>
      </c>
      <c r="O316" s="93">
        <f>base3!M81</f>
        <v>7</v>
      </c>
      <c r="P316" s="93">
        <f>base3!Q81</f>
        <v>17</v>
      </c>
      <c r="Q316" s="93">
        <f>base3!U81</f>
        <v>19</v>
      </c>
      <c r="R316" s="93">
        <f>base3!F81</f>
        <v>8</v>
      </c>
      <c r="S316" s="93">
        <f>base3!J81</f>
        <v>3</v>
      </c>
      <c r="T316" s="93">
        <f>base3!N81</f>
        <v>4</v>
      </c>
      <c r="U316" s="93">
        <f>base3!R81</f>
        <v>15</v>
      </c>
      <c r="V316" s="145">
        <f>+base3!V81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base3!C82</f>
        <v>5</v>
      </c>
      <c r="D317" s="93">
        <f>base3!G82</f>
        <v>11</v>
      </c>
      <c r="E317" s="93">
        <f>base3!K82</f>
        <v>10</v>
      </c>
      <c r="F317" s="93">
        <f>base3!O82</f>
        <v>1</v>
      </c>
      <c r="G317" s="93">
        <f>base3!S82</f>
        <v>7</v>
      </c>
      <c r="H317" s="93">
        <f>base3!D82</f>
        <v>8</v>
      </c>
      <c r="I317" s="93">
        <f>base3!H82</f>
        <v>14</v>
      </c>
      <c r="J317" s="93">
        <f>base3!L82</f>
        <v>2</v>
      </c>
      <c r="K317" s="93">
        <f>base3!P82</f>
        <v>4</v>
      </c>
      <c r="L317" s="93">
        <f>base3!T82</f>
        <v>9</v>
      </c>
      <c r="M317" s="93">
        <f>base3!E82</f>
        <v>13</v>
      </c>
      <c r="N317" s="93">
        <f>base3!I82</f>
        <v>12</v>
      </c>
      <c r="O317" s="93">
        <f>base3!M82</f>
        <v>17</v>
      </c>
      <c r="P317" s="93">
        <f>base3!Q82</f>
        <v>18</v>
      </c>
      <c r="Q317" s="93">
        <f>base3!U82</f>
        <v>20</v>
      </c>
      <c r="R317" s="93">
        <f>base3!F82</f>
        <v>6</v>
      </c>
      <c r="S317" s="93">
        <f>base3!J82</f>
        <v>15</v>
      </c>
      <c r="T317" s="93">
        <f>base3!N82</f>
        <v>16</v>
      </c>
      <c r="U317" s="93">
        <f>base3!R82</f>
        <v>3</v>
      </c>
      <c r="V317" s="145">
        <f>+base3!V82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base3!C83</f>
        <v>5</v>
      </c>
      <c r="D318" s="93">
        <f>base3!G83</f>
        <v>13</v>
      </c>
      <c r="E318" s="93">
        <f>base3!K83</f>
        <v>3</v>
      </c>
      <c r="F318" s="93">
        <f>base3!O83</f>
        <v>7</v>
      </c>
      <c r="G318" s="93">
        <f>base3!S83</f>
        <v>9</v>
      </c>
      <c r="H318" s="93">
        <f>base3!D83</f>
        <v>8</v>
      </c>
      <c r="I318" s="93">
        <f>base3!H83</f>
        <v>12</v>
      </c>
      <c r="J318" s="93">
        <f>base3!L83</f>
        <v>2</v>
      </c>
      <c r="K318" s="93">
        <f>base3!P83</f>
        <v>16</v>
      </c>
      <c r="L318" s="93">
        <f>base3!T83</f>
        <v>18</v>
      </c>
      <c r="M318" s="93">
        <f>base3!E83</f>
        <v>11</v>
      </c>
      <c r="N318" s="93">
        <f>base3!I83</f>
        <v>14</v>
      </c>
      <c r="O318" s="93">
        <f>base3!M83</f>
        <v>10</v>
      </c>
      <c r="P318" s="93">
        <f>base3!Q83</f>
        <v>15</v>
      </c>
      <c r="Q318" s="93">
        <f>base3!U83</f>
        <v>20</v>
      </c>
      <c r="R318" s="93">
        <f>base3!F83</f>
        <v>6</v>
      </c>
      <c r="S318" s="93">
        <f>base3!J83</f>
        <v>1</v>
      </c>
      <c r="T318" s="93">
        <f>base3!N83</f>
        <v>4</v>
      </c>
      <c r="U318" s="93">
        <f>base3!R83</f>
        <v>17</v>
      </c>
      <c r="V318" s="145">
        <f>+base3!V83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base3!C84</f>
        <v>8</v>
      </c>
      <c r="D319" s="93">
        <f>base3!G84</f>
        <v>12</v>
      </c>
      <c r="E319" s="93">
        <f>base3!K84</f>
        <v>3</v>
      </c>
      <c r="F319" s="93">
        <f>base3!O84</f>
        <v>4</v>
      </c>
      <c r="G319" s="93">
        <f>base3!S84</f>
        <v>17</v>
      </c>
      <c r="H319" s="93">
        <f>base3!D84</f>
        <v>5</v>
      </c>
      <c r="I319" s="93">
        <f>base3!H84</f>
        <v>2</v>
      </c>
      <c r="J319" s="93">
        <f>base3!L84</f>
        <v>7</v>
      </c>
      <c r="K319" s="93">
        <f>base3!P84</f>
        <v>14</v>
      </c>
      <c r="L319" s="93">
        <f>base3!T84</f>
        <v>9</v>
      </c>
      <c r="M319" s="93">
        <f>base3!E84</f>
        <v>6</v>
      </c>
      <c r="N319" s="93">
        <f>base3!I84</f>
        <v>11</v>
      </c>
      <c r="O319" s="93">
        <f>base3!M84</f>
        <v>15</v>
      </c>
      <c r="P319" s="93">
        <f>base3!Q84</f>
        <v>16</v>
      </c>
      <c r="Q319" s="93">
        <f>base3!U84</f>
        <v>19</v>
      </c>
      <c r="R319" s="93">
        <f>base3!F84</f>
        <v>13</v>
      </c>
      <c r="S319" s="93">
        <f>base3!J84</f>
        <v>1</v>
      </c>
      <c r="T319" s="93">
        <f>base3!N84</f>
        <v>10</v>
      </c>
      <c r="U319" s="93">
        <f>base3!R84</f>
        <v>18</v>
      </c>
      <c r="V319" s="145">
        <f>+base3!V84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base3!C85</f>
        <v>6</v>
      </c>
      <c r="D320" s="93">
        <f>base3!G85</f>
        <v>15</v>
      </c>
      <c r="E320" s="93">
        <f>base3!K85</f>
        <v>4</v>
      </c>
      <c r="F320" s="93">
        <f>base3!O85</f>
        <v>11</v>
      </c>
      <c r="G320" s="93">
        <f>base3!S85</f>
        <v>16</v>
      </c>
      <c r="H320" s="93">
        <f>base3!D85</f>
        <v>17</v>
      </c>
      <c r="I320" s="93">
        <f>base3!H85</f>
        <v>12</v>
      </c>
      <c r="J320" s="93">
        <f>base3!L85</f>
        <v>13</v>
      </c>
      <c r="K320" s="93">
        <f>base3!P85</f>
        <v>10</v>
      </c>
      <c r="L320" s="93">
        <f>base3!T85</f>
        <v>9</v>
      </c>
      <c r="M320" s="93">
        <f>base3!E85</f>
        <v>2</v>
      </c>
      <c r="N320" s="93">
        <f>base3!I85</f>
        <v>8</v>
      </c>
      <c r="O320" s="93">
        <f>base3!M85</f>
        <v>3</v>
      </c>
      <c r="P320" s="93">
        <f>base3!Q85</f>
        <v>7</v>
      </c>
      <c r="Q320" s="93">
        <f>base3!U85</f>
        <v>19</v>
      </c>
      <c r="R320" s="93">
        <f>base3!F85</f>
        <v>5</v>
      </c>
      <c r="S320" s="93">
        <f>base3!J85</f>
        <v>1</v>
      </c>
      <c r="T320" s="93">
        <f>base3!N85</f>
        <v>18</v>
      </c>
      <c r="U320" s="93">
        <f>base3!R85</f>
        <v>14</v>
      </c>
      <c r="V320" s="145">
        <f>+base3!V85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base3!C86</f>
        <v>6</v>
      </c>
      <c r="D321" s="93">
        <f>base3!G86</f>
        <v>8</v>
      </c>
      <c r="E321" s="93">
        <f>base3!K86</f>
        <v>3</v>
      </c>
      <c r="F321" s="93">
        <f>base3!O86</f>
        <v>10</v>
      </c>
      <c r="G321" s="93">
        <f>base3!S86</f>
        <v>17</v>
      </c>
      <c r="H321" s="93">
        <f>base3!D86</f>
        <v>9</v>
      </c>
      <c r="I321" s="93">
        <f>base3!H86</f>
        <v>15</v>
      </c>
      <c r="J321" s="93">
        <f>base3!L86</f>
        <v>1</v>
      </c>
      <c r="K321" s="93">
        <f>base3!P86</f>
        <v>11</v>
      </c>
      <c r="L321" s="93">
        <f>base3!T86</f>
        <v>16</v>
      </c>
      <c r="M321" s="93">
        <f>base3!E86</f>
        <v>2</v>
      </c>
      <c r="N321" s="93">
        <f>base3!I86</f>
        <v>4</v>
      </c>
      <c r="O321" s="93">
        <f>base3!M86</f>
        <v>13</v>
      </c>
      <c r="P321" s="93">
        <f>base3!Q86</f>
        <v>7</v>
      </c>
      <c r="Q321" s="93">
        <f>base3!U86</f>
        <v>19</v>
      </c>
      <c r="R321" s="93">
        <f>base3!F86</f>
        <v>5</v>
      </c>
      <c r="S321" s="93">
        <f>base3!J86</f>
        <v>12</v>
      </c>
      <c r="T321" s="93">
        <f>base3!N86</f>
        <v>18</v>
      </c>
      <c r="U321" s="93">
        <f>base3!R86</f>
        <v>14</v>
      </c>
      <c r="V321" s="145">
        <f>+base3!V86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base3!C87</f>
        <v>6</v>
      </c>
      <c r="D322" s="93">
        <f>base3!G87</f>
        <v>12</v>
      </c>
      <c r="E322" s="93">
        <f>base3!K87</f>
        <v>3</v>
      </c>
      <c r="F322" s="93">
        <f>base3!O87</f>
        <v>1</v>
      </c>
      <c r="G322" s="93">
        <f>base3!S87</f>
        <v>9</v>
      </c>
      <c r="H322" s="93">
        <f>base3!D87</f>
        <v>8</v>
      </c>
      <c r="I322" s="93">
        <f>base3!H87</f>
        <v>17</v>
      </c>
      <c r="J322" s="93">
        <f>base3!L87</f>
        <v>18</v>
      </c>
      <c r="K322" s="93">
        <f>base3!P87</f>
        <v>14</v>
      </c>
      <c r="L322" s="93">
        <f>base3!T87</f>
        <v>7</v>
      </c>
      <c r="M322" s="93">
        <f>base3!E87</f>
        <v>13</v>
      </c>
      <c r="N322" s="93">
        <f>base3!I87</f>
        <v>2</v>
      </c>
      <c r="O322" s="93">
        <f>base3!M87</f>
        <v>16</v>
      </c>
      <c r="P322" s="93">
        <f>base3!Q87</f>
        <v>10</v>
      </c>
      <c r="Q322" s="93">
        <f>base3!U87</f>
        <v>19</v>
      </c>
      <c r="R322" s="93">
        <f>base3!F87</f>
        <v>5</v>
      </c>
      <c r="S322" s="93">
        <f>base3!J87</f>
        <v>4</v>
      </c>
      <c r="T322" s="93">
        <f>base3!N87</f>
        <v>15</v>
      </c>
      <c r="U322" s="93">
        <f>base3!R87</f>
        <v>11</v>
      </c>
      <c r="V322" s="145">
        <f>+base3!V87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base3!C88</f>
        <v>8</v>
      </c>
      <c r="D323" s="93">
        <f>base3!G88</f>
        <v>13</v>
      </c>
      <c r="E323" s="93">
        <f>base3!K88</f>
        <v>3</v>
      </c>
      <c r="F323" s="93">
        <v>0</v>
      </c>
      <c r="G323" s="93">
        <f>base3!S88</f>
        <v>16</v>
      </c>
      <c r="H323" s="93">
        <f>base3!D88</f>
        <v>5</v>
      </c>
      <c r="I323" s="93">
        <f>base3!H88</f>
        <v>2</v>
      </c>
      <c r="J323" s="93">
        <f>base3!L88</f>
        <v>15</v>
      </c>
      <c r="K323" s="93">
        <f>base3!P88</f>
        <v>14</v>
      </c>
      <c r="L323" s="93">
        <f>base3!T88</f>
        <v>9</v>
      </c>
      <c r="M323" s="93">
        <f>base3!E88</f>
        <v>6</v>
      </c>
      <c r="N323" s="93">
        <f>base3!I88</f>
        <v>11</v>
      </c>
      <c r="O323" s="93">
        <f>base3!M88</f>
        <v>4</v>
      </c>
      <c r="P323" s="93">
        <f>base3!Q88</f>
        <v>17</v>
      </c>
      <c r="Q323" s="93">
        <f>base3!U88</f>
        <v>19</v>
      </c>
      <c r="R323" s="93">
        <f>base3!F88</f>
        <v>12</v>
      </c>
      <c r="S323" s="93">
        <f>base3!J88</f>
        <v>1</v>
      </c>
      <c r="T323" s="93">
        <f>base3!N88</f>
        <v>7</v>
      </c>
      <c r="U323" s="93">
        <f>base3!R88</f>
        <v>18</v>
      </c>
      <c r="V323" s="145">
        <f>+base3!V88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base3!C89</f>
        <v>8</v>
      </c>
      <c r="D324" s="93">
        <f>base3!G89</f>
        <v>12</v>
      </c>
      <c r="E324" s="93">
        <f>base3!K89</f>
        <v>3</v>
      </c>
      <c r="F324" s="93">
        <f>base3!O89</f>
        <v>4</v>
      </c>
      <c r="G324" s="93">
        <f>base3!S89</f>
        <v>17</v>
      </c>
      <c r="H324" s="93">
        <f>base3!D89</f>
        <v>5</v>
      </c>
      <c r="I324" s="93">
        <f>base3!H89</f>
        <v>13</v>
      </c>
      <c r="J324" s="93">
        <f>base3!L89</f>
        <v>10</v>
      </c>
      <c r="K324" s="93">
        <f>base3!P89</f>
        <v>14</v>
      </c>
      <c r="L324" s="93">
        <f>base3!T89</f>
        <v>9</v>
      </c>
      <c r="M324" s="93">
        <f>base3!E89</f>
        <v>6</v>
      </c>
      <c r="N324" s="93">
        <f>base3!I89</f>
        <v>2</v>
      </c>
      <c r="O324" s="93">
        <f>base3!M89</f>
        <v>1</v>
      </c>
      <c r="P324" s="93">
        <f>base3!Q89</f>
        <v>16</v>
      </c>
      <c r="Q324" s="93">
        <f>base3!U89</f>
        <v>19</v>
      </c>
      <c r="R324" s="93">
        <f>base3!F89</f>
        <v>11</v>
      </c>
      <c r="S324" s="93">
        <f>base3!J89</f>
        <v>7</v>
      </c>
      <c r="T324" s="93">
        <f>base3!N89</f>
        <v>15</v>
      </c>
      <c r="U324" s="93">
        <f>base3!R89</f>
        <v>18</v>
      </c>
      <c r="V324" s="145">
        <f>+base3!V89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base3!C90</f>
        <v>5</v>
      </c>
      <c r="D325" s="93">
        <f>base3!G90</f>
        <v>2</v>
      </c>
      <c r="E325" s="93">
        <f>base3!K90</f>
        <v>1</v>
      </c>
      <c r="F325" s="93">
        <f>base3!O90</f>
        <v>4</v>
      </c>
      <c r="G325" s="93">
        <f>base3!S90</f>
        <v>17</v>
      </c>
      <c r="H325" s="93">
        <f>base3!D90</f>
        <v>8</v>
      </c>
      <c r="I325" s="93">
        <f>base3!H90</f>
        <v>11</v>
      </c>
      <c r="J325" s="93">
        <f>base3!L90</f>
        <v>3</v>
      </c>
      <c r="K325" s="93">
        <f>base3!P90</f>
        <v>14</v>
      </c>
      <c r="L325" s="93">
        <f>base3!T90</f>
        <v>9</v>
      </c>
      <c r="M325" s="93">
        <f>base3!E90</f>
        <v>6</v>
      </c>
      <c r="N325" s="93">
        <f>base3!I90</f>
        <v>10</v>
      </c>
      <c r="O325" s="93">
        <f>base3!M90</f>
        <v>7</v>
      </c>
      <c r="P325" s="93">
        <f>base3!Q90</f>
        <v>16</v>
      </c>
      <c r="Q325" s="93">
        <f>base3!U90</f>
        <v>19</v>
      </c>
      <c r="R325" s="93">
        <f>base3!F90</f>
        <v>13</v>
      </c>
      <c r="S325" s="93">
        <f>base3!J90</f>
        <v>12</v>
      </c>
      <c r="T325" s="93">
        <f>base3!N90</f>
        <v>15</v>
      </c>
      <c r="U325" s="93">
        <f>base3!R90</f>
        <v>18</v>
      </c>
      <c r="V325" s="145">
        <f>+base3!V90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base3!C91</f>
        <v>8</v>
      </c>
      <c r="D326" s="93">
        <f>base3!G91</f>
        <v>12</v>
      </c>
      <c r="E326" s="93">
        <f>base3!K91</f>
        <v>1</v>
      </c>
      <c r="F326" s="93">
        <f>base3!O91</f>
        <v>4</v>
      </c>
      <c r="G326" s="93">
        <f>base3!S91</f>
        <v>17</v>
      </c>
      <c r="H326" s="93">
        <f>base3!D91</f>
        <v>5</v>
      </c>
      <c r="I326" s="93">
        <f>base3!H91</f>
        <v>13</v>
      </c>
      <c r="J326" s="93">
        <f>base3!L91</f>
        <v>3</v>
      </c>
      <c r="K326" s="93">
        <f>base3!P91</f>
        <v>14</v>
      </c>
      <c r="L326" s="93">
        <f>base3!T91</f>
        <v>9</v>
      </c>
      <c r="M326" s="93">
        <f>base3!E91</f>
        <v>6</v>
      </c>
      <c r="N326" s="93">
        <f>base3!I91</f>
        <v>2</v>
      </c>
      <c r="O326" s="93">
        <f>base3!M91</f>
        <v>15</v>
      </c>
      <c r="P326" s="93">
        <f>base3!Q91</f>
        <v>16</v>
      </c>
      <c r="Q326" s="93">
        <f>base3!U91</f>
        <v>19</v>
      </c>
      <c r="R326" s="93">
        <f>base3!F91</f>
        <v>11</v>
      </c>
      <c r="S326" s="93">
        <f>base3!J91</f>
        <v>7</v>
      </c>
      <c r="T326" s="93">
        <f>base3!N91</f>
        <v>10</v>
      </c>
      <c r="U326" s="93">
        <f>base3!R91</f>
        <v>18</v>
      </c>
      <c r="V326" s="145">
        <f>+base3!V91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base3!C92</f>
        <v>5</v>
      </c>
      <c r="D327" s="93">
        <f>base3!G92</f>
        <v>11</v>
      </c>
      <c r="E327" s="93">
        <f>base3!K92</f>
        <v>1</v>
      </c>
      <c r="F327" s="93">
        <f>base3!O92</f>
        <v>4</v>
      </c>
      <c r="G327" s="93">
        <f>base3!S92</f>
        <v>17</v>
      </c>
      <c r="H327" s="93">
        <f>base3!D92</f>
        <v>8</v>
      </c>
      <c r="I327" s="93">
        <f>base3!H92</f>
        <v>13</v>
      </c>
      <c r="J327" s="93">
        <f>base3!L92</f>
        <v>3</v>
      </c>
      <c r="K327" s="93">
        <f>base3!P92</f>
        <v>14</v>
      </c>
      <c r="L327" s="93">
        <f>base3!T92</f>
        <v>9</v>
      </c>
      <c r="M327" s="93">
        <f>base3!E92</f>
        <v>6</v>
      </c>
      <c r="N327" s="93">
        <f>base3!I92</f>
        <v>2</v>
      </c>
      <c r="O327" s="93">
        <f>base3!M92</f>
        <v>7</v>
      </c>
      <c r="P327" s="93">
        <f>base3!Q92</f>
        <v>16</v>
      </c>
      <c r="Q327" s="93">
        <f>base3!U92</f>
        <v>19</v>
      </c>
      <c r="R327" s="93">
        <f>base3!F92</f>
        <v>12</v>
      </c>
      <c r="S327" s="93">
        <f>base3!J92</f>
        <v>15</v>
      </c>
      <c r="T327" s="93">
        <f>base3!N92</f>
        <v>10</v>
      </c>
      <c r="U327" s="93">
        <f>base3!R92</f>
        <v>18</v>
      </c>
      <c r="V327" s="145">
        <f>+base3!V92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base3!C93</f>
        <v>5</v>
      </c>
      <c r="D328" s="93">
        <f>base3!G93</f>
        <v>2</v>
      </c>
      <c r="E328" s="93">
        <f>base3!K93</f>
        <v>17</v>
      </c>
      <c r="F328" s="93">
        <f>base3!O93</f>
        <v>3</v>
      </c>
      <c r="G328" s="93">
        <f>base3!S93</f>
        <v>16</v>
      </c>
      <c r="H328" s="93">
        <f>base3!D93</f>
        <v>8</v>
      </c>
      <c r="I328" s="93">
        <f>base3!H93</f>
        <v>11</v>
      </c>
      <c r="J328" s="93">
        <f>base3!L93</f>
        <v>15</v>
      </c>
      <c r="K328" s="93">
        <f>base3!P93</f>
        <v>18</v>
      </c>
      <c r="L328" s="93">
        <f>base3!T93</f>
        <v>9</v>
      </c>
      <c r="M328" s="93">
        <f>base3!E93</f>
        <v>6</v>
      </c>
      <c r="N328" s="93">
        <f>base3!I93</f>
        <v>10</v>
      </c>
      <c r="O328" s="93">
        <f>base3!M93</f>
        <v>1</v>
      </c>
      <c r="P328" s="93">
        <f>base3!Q93</f>
        <v>7</v>
      </c>
      <c r="Q328" s="93">
        <f>base3!U93</f>
        <v>19</v>
      </c>
      <c r="R328" s="93">
        <f>base3!F93</f>
        <v>13</v>
      </c>
      <c r="S328" s="93">
        <f>base3!J93</f>
        <v>12</v>
      </c>
      <c r="T328" s="93">
        <f>base3!N93</f>
        <v>4</v>
      </c>
      <c r="U328" s="93">
        <f>base3!R93</f>
        <v>14</v>
      </c>
      <c r="V328" s="145">
        <f>+base3!V93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base3!C94</f>
        <v>5</v>
      </c>
      <c r="D329" s="93">
        <f>base3!G94</f>
        <v>13</v>
      </c>
      <c r="E329" s="93">
        <f>base3!K94</f>
        <v>17</v>
      </c>
      <c r="F329" s="93">
        <f>base3!O94</f>
        <v>18</v>
      </c>
      <c r="G329" s="93">
        <f>base3!S94</f>
        <v>16</v>
      </c>
      <c r="H329" s="93">
        <f>base3!D94</f>
        <v>6</v>
      </c>
      <c r="I329" s="93">
        <f>base3!H94</f>
        <v>11</v>
      </c>
      <c r="J329" s="93">
        <f>base3!L94</f>
        <v>15</v>
      </c>
      <c r="K329" s="93">
        <f>base3!P94</f>
        <v>10</v>
      </c>
      <c r="L329" s="93">
        <f>base3!T94</f>
        <v>9</v>
      </c>
      <c r="M329" s="93">
        <f>base3!E94</f>
        <v>8</v>
      </c>
      <c r="N329" s="93">
        <f>base3!I94</f>
        <v>2</v>
      </c>
      <c r="O329" s="93">
        <f>base3!M94</f>
        <v>4</v>
      </c>
      <c r="P329" s="93">
        <f>base3!Q94</f>
        <v>7</v>
      </c>
      <c r="Q329" s="93">
        <f>base3!U94</f>
        <v>19</v>
      </c>
      <c r="R329" s="93">
        <f>base3!F94</f>
        <v>12</v>
      </c>
      <c r="S329" s="93">
        <f>base3!J94</f>
        <v>1</v>
      </c>
      <c r="T329" s="93">
        <f>base3!N94</f>
        <v>3</v>
      </c>
      <c r="U329" s="93">
        <f>base3!R94</f>
        <v>14</v>
      </c>
      <c r="V329" s="145">
        <f>+base3!V94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base3!C95</f>
        <v>8</v>
      </c>
      <c r="D330" s="93">
        <f>base3!G95</f>
        <v>11</v>
      </c>
      <c r="E330" s="93">
        <f>base3!K95</f>
        <v>17</v>
      </c>
      <c r="F330" s="93">
        <f>base3!O95</f>
        <v>18</v>
      </c>
      <c r="G330" s="93">
        <f>base3!S95</f>
        <v>16</v>
      </c>
      <c r="H330" s="93">
        <f>base3!D95</f>
        <v>5</v>
      </c>
      <c r="I330" s="93">
        <f>base3!H95</f>
        <v>13</v>
      </c>
      <c r="J330" s="93">
        <f>base3!L95</f>
        <v>1</v>
      </c>
      <c r="K330" s="93">
        <f>base3!P95</f>
        <v>10</v>
      </c>
      <c r="L330" s="93">
        <f>base3!T95</f>
        <v>9</v>
      </c>
      <c r="M330" s="93">
        <f>base3!E95</f>
        <v>6</v>
      </c>
      <c r="N330" s="93">
        <f>base3!I95</f>
        <v>15</v>
      </c>
      <c r="O330" s="93">
        <f>base3!M95</f>
        <v>4</v>
      </c>
      <c r="P330" s="93">
        <f>base3!Q95</f>
        <v>7</v>
      </c>
      <c r="Q330" s="93">
        <f>base3!U95</f>
        <v>19</v>
      </c>
      <c r="R330" s="93">
        <f>base3!F95</f>
        <v>2</v>
      </c>
      <c r="S330" s="93">
        <f>base3!J95</f>
        <v>12</v>
      </c>
      <c r="T330" s="93">
        <f>base3!N95</f>
        <v>3</v>
      </c>
      <c r="U330" s="93">
        <f>base3!R95</f>
        <v>14</v>
      </c>
      <c r="V330" s="145">
        <f>+base3!V95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base3!C96</f>
        <v>8</v>
      </c>
      <c r="D331" s="93">
        <f>base3!G96</f>
        <v>12</v>
      </c>
      <c r="E331" s="93">
        <f>base3!K96</f>
        <v>17</v>
      </c>
      <c r="F331" s="93">
        <f>base3!O96</f>
        <v>15</v>
      </c>
      <c r="G331" s="93">
        <f>base3!S96</f>
        <v>9</v>
      </c>
      <c r="H331" s="93">
        <f>base3!D96</f>
        <v>5</v>
      </c>
      <c r="I331" s="93">
        <f>base3!H96</f>
        <v>3</v>
      </c>
      <c r="J331" s="93">
        <f>base3!L96</f>
        <v>4</v>
      </c>
      <c r="K331" s="93">
        <f>base3!P96</f>
        <v>14</v>
      </c>
      <c r="L331" s="93">
        <f>base3!T96</f>
        <v>7</v>
      </c>
      <c r="M331" s="93">
        <f>base3!E96</f>
        <v>6</v>
      </c>
      <c r="N331" s="93">
        <f>base3!I96</f>
        <v>2</v>
      </c>
      <c r="O331" s="93">
        <f>base3!M96</f>
        <v>18</v>
      </c>
      <c r="P331" s="93">
        <f>base3!Q96</f>
        <v>10</v>
      </c>
      <c r="Q331" s="93">
        <f>base3!U96</f>
        <v>19</v>
      </c>
      <c r="R331" s="93">
        <f>base3!F96</f>
        <v>13</v>
      </c>
      <c r="S331" s="93">
        <f>base3!J96</f>
        <v>1</v>
      </c>
      <c r="T331" s="93">
        <f>base3!N96</f>
        <v>16</v>
      </c>
      <c r="U331" s="93">
        <f>base3!R96</f>
        <v>11</v>
      </c>
      <c r="V331" s="145">
        <f>+base3!V96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base3!C97</f>
        <v>8</v>
      </c>
      <c r="D332" s="93">
        <f>base3!G97</f>
        <v>12</v>
      </c>
      <c r="E332" s="93">
        <f>base3!K97</f>
        <v>17</v>
      </c>
      <c r="F332" s="93">
        <f>base3!O97</f>
        <v>16</v>
      </c>
      <c r="G332" s="93">
        <f>base3!S97</f>
        <v>10</v>
      </c>
      <c r="H332" s="93">
        <f>base3!D97</f>
        <v>6</v>
      </c>
      <c r="I332" s="93">
        <f>base3!H97</f>
        <v>13</v>
      </c>
      <c r="J332" s="93">
        <f>base3!L97</f>
        <v>4</v>
      </c>
      <c r="K332" s="93">
        <f>base3!P97</f>
        <v>15</v>
      </c>
      <c r="L332" s="93">
        <f>base3!T97</f>
        <v>9</v>
      </c>
      <c r="M332" s="93">
        <f>base3!E97</f>
        <v>5</v>
      </c>
      <c r="N332" s="93">
        <f>base3!I97</f>
        <v>2</v>
      </c>
      <c r="O332" s="93">
        <f>base3!M97</f>
        <v>3</v>
      </c>
      <c r="P332" s="93">
        <f>base3!Q97</f>
        <v>1</v>
      </c>
      <c r="Q332" s="93">
        <f>base3!U97</f>
        <v>19</v>
      </c>
      <c r="R332" s="93">
        <f>base3!F97</f>
        <v>11</v>
      </c>
      <c r="S332" s="93">
        <f>base3!J97</f>
        <v>7</v>
      </c>
      <c r="T332" s="93">
        <f>base3!N97</f>
        <v>18</v>
      </c>
      <c r="U332" s="93">
        <f>base3!R97</f>
        <v>14</v>
      </c>
      <c r="V332" s="145">
        <f>+base3!V97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base3!C98</f>
        <v>6</v>
      </c>
      <c r="D333" s="93">
        <f>base3!G98</f>
        <v>1</v>
      </c>
      <c r="E333" s="93">
        <f>base3!K98</f>
        <v>13</v>
      </c>
      <c r="F333" s="93">
        <f>base3!O98</f>
        <v>16</v>
      </c>
      <c r="G333" s="93">
        <f>base3!S98</f>
        <v>9</v>
      </c>
      <c r="H333" s="93">
        <f>base3!D98</f>
        <v>5</v>
      </c>
      <c r="I333" s="93">
        <f>base3!H98</f>
        <v>12</v>
      </c>
      <c r="J333" s="93">
        <f>base3!L98</f>
        <v>17</v>
      </c>
      <c r="K333" s="93">
        <f>base3!P98</f>
        <v>15</v>
      </c>
      <c r="L333" s="93">
        <f>base3!T98</f>
        <v>7</v>
      </c>
      <c r="M333" s="93">
        <f>base3!E98</f>
        <v>8</v>
      </c>
      <c r="N333" s="93">
        <f>base3!I98</f>
        <v>3</v>
      </c>
      <c r="O333" s="93">
        <f>base3!M98</f>
        <v>2</v>
      </c>
      <c r="P333" s="93">
        <f>base3!Q98</f>
        <v>14</v>
      </c>
      <c r="Q333" s="93">
        <f>base3!U98</f>
        <v>19</v>
      </c>
      <c r="R333" s="93">
        <f>base3!F98</f>
        <v>11</v>
      </c>
      <c r="S333" s="93">
        <f>base3!J98</f>
        <v>4</v>
      </c>
      <c r="T333" s="93">
        <f>base3!N98</f>
        <v>18</v>
      </c>
      <c r="U333" s="93">
        <f>base3!R98</f>
        <v>10</v>
      </c>
      <c r="V333" s="145">
        <f>+base3!V98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base3!C99</f>
        <v>8</v>
      </c>
      <c r="D334" s="93">
        <f>base3!G99</f>
        <v>13</v>
      </c>
      <c r="E334" s="93">
        <f>base3!K99</f>
        <v>2</v>
      </c>
      <c r="F334" s="93">
        <f>base3!O99</f>
        <v>4</v>
      </c>
      <c r="G334" s="93">
        <f>base3!S99</f>
        <v>17</v>
      </c>
      <c r="H334" s="93">
        <f>base3!D99</f>
        <v>6</v>
      </c>
      <c r="I334" s="93">
        <f>base3!H99</f>
        <v>11</v>
      </c>
      <c r="J334" s="93">
        <f>base3!L99</f>
        <v>7</v>
      </c>
      <c r="K334" s="93">
        <f>base3!P99</f>
        <v>14</v>
      </c>
      <c r="L334" s="93">
        <f>base3!T99</f>
        <v>9</v>
      </c>
      <c r="M334" s="93">
        <f>base3!E99</f>
        <v>5</v>
      </c>
      <c r="N334" s="93">
        <f>base3!I99</f>
        <v>1</v>
      </c>
      <c r="O334" s="93">
        <f>base3!M99</f>
        <v>10</v>
      </c>
      <c r="P334" s="93">
        <f>base3!Q99</f>
        <v>16</v>
      </c>
      <c r="Q334" s="93">
        <f>base3!U99</f>
        <v>19</v>
      </c>
      <c r="R334" s="93">
        <f>base3!F99</f>
        <v>12</v>
      </c>
      <c r="S334" s="93">
        <f>base3!J99</f>
        <v>3</v>
      </c>
      <c r="T334" s="93">
        <f>base3!N99</f>
        <v>15</v>
      </c>
      <c r="U334" s="93">
        <f>base3!R99</f>
        <v>18</v>
      </c>
      <c r="V334" s="145">
        <f>+base3!V99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base3!C100</f>
        <v>8</v>
      </c>
      <c r="D335" s="93">
        <f>base3!G100</f>
        <v>1</v>
      </c>
      <c r="E335" s="93">
        <f>base3!K100</f>
        <v>7</v>
      </c>
      <c r="F335" s="93">
        <f>base3!O100</f>
        <v>4</v>
      </c>
      <c r="G335" s="93">
        <f>base3!S100</f>
        <v>17</v>
      </c>
      <c r="H335" s="93">
        <f>base3!D100</f>
        <v>5</v>
      </c>
      <c r="I335" s="93">
        <f>base3!H100</f>
        <v>12</v>
      </c>
      <c r="J335" s="93">
        <f>base3!L100</f>
        <v>3</v>
      </c>
      <c r="K335" s="93">
        <f>base3!P100</f>
        <v>14</v>
      </c>
      <c r="L335" s="93">
        <f>base3!T100</f>
        <v>9</v>
      </c>
      <c r="M335" s="93">
        <f>base3!E100</f>
        <v>6</v>
      </c>
      <c r="N335" s="93">
        <f>base3!I100</f>
        <v>13</v>
      </c>
      <c r="O335" s="93">
        <f>base3!M100</f>
        <v>10</v>
      </c>
      <c r="P335" s="93">
        <f>base3!Q100</f>
        <v>16</v>
      </c>
      <c r="Q335" s="93">
        <f>base3!U100</f>
        <v>19</v>
      </c>
      <c r="R335" s="93">
        <f>base3!F100</f>
        <v>2</v>
      </c>
      <c r="S335" s="93">
        <f>base3!J100</f>
        <v>11</v>
      </c>
      <c r="T335" s="93">
        <f>base3!N100</f>
        <v>15</v>
      </c>
      <c r="U335" s="93">
        <f>base3!R100</f>
        <v>18</v>
      </c>
      <c r="V335" s="145">
        <f>+base3!V100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base3!C101</f>
        <v>8</v>
      </c>
      <c r="D336" s="93">
        <f>base3!G101</f>
        <v>11</v>
      </c>
      <c r="E336" s="93">
        <f>base3!K101</f>
        <v>3</v>
      </c>
      <c r="F336" s="93">
        <f>base3!O101</f>
        <v>4</v>
      </c>
      <c r="G336" s="93">
        <f>base3!S101</f>
        <v>17</v>
      </c>
      <c r="H336" s="93">
        <f>base3!D101</f>
        <v>5</v>
      </c>
      <c r="I336" s="93">
        <f>base3!H101</f>
        <v>12</v>
      </c>
      <c r="J336" s="93">
        <f>base3!L101</f>
        <v>10</v>
      </c>
      <c r="K336" s="93">
        <f>base3!P101</f>
        <v>14</v>
      </c>
      <c r="L336" s="93">
        <f>base3!T101</f>
        <v>9</v>
      </c>
      <c r="M336" s="93">
        <f>base3!E101</f>
        <v>13</v>
      </c>
      <c r="N336" s="93">
        <f>base3!I101</f>
        <v>2</v>
      </c>
      <c r="O336" s="93">
        <f>base3!M101</f>
        <v>1</v>
      </c>
      <c r="P336" s="93">
        <f>base3!Q101</f>
        <v>16</v>
      </c>
      <c r="Q336" s="93">
        <f>base3!U101</f>
        <v>19</v>
      </c>
      <c r="R336" s="93">
        <f>base3!F101</f>
        <v>6</v>
      </c>
      <c r="S336" s="93">
        <f>base3!J101</f>
        <v>7</v>
      </c>
      <c r="T336" s="93">
        <f>base3!N101</f>
        <v>15</v>
      </c>
      <c r="U336" s="93">
        <f>base3!R101</f>
        <v>18</v>
      </c>
      <c r="V336" s="145">
        <f>+base3!V101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base3!C102</f>
        <v>12</v>
      </c>
      <c r="D337" s="93">
        <f>base3!G102</f>
        <v>6</v>
      </c>
      <c r="E337" s="93">
        <f>base3!K102</f>
        <v>11</v>
      </c>
      <c r="F337" s="93">
        <f>base3!O102</f>
        <v>4</v>
      </c>
      <c r="G337" s="93">
        <f>base3!S102</f>
        <v>17</v>
      </c>
      <c r="H337" s="93">
        <f>base3!D102</f>
        <v>8</v>
      </c>
      <c r="I337" s="93">
        <f>base3!H102</f>
        <v>5</v>
      </c>
      <c r="J337" s="93">
        <f>base3!L102</f>
        <v>7</v>
      </c>
      <c r="K337" s="93">
        <f>base3!P102</f>
        <v>14</v>
      </c>
      <c r="L337" s="93">
        <f>base3!T102</f>
        <v>9</v>
      </c>
      <c r="M337" s="93">
        <f>base3!E102</f>
        <v>13</v>
      </c>
      <c r="N337" s="93">
        <f>base3!I102</f>
        <v>1</v>
      </c>
      <c r="O337" s="93">
        <f>base3!M102</f>
        <v>15</v>
      </c>
      <c r="P337" s="93">
        <f>base3!Q102</f>
        <v>16</v>
      </c>
      <c r="Q337" s="93">
        <f>base3!U102</f>
        <v>19</v>
      </c>
      <c r="R337" s="93">
        <f>base3!F102</f>
        <v>3</v>
      </c>
      <c r="S337" s="93">
        <f>base3!J102</f>
        <v>2</v>
      </c>
      <c r="T337" s="93">
        <f>base3!N102</f>
        <v>10</v>
      </c>
      <c r="U337" s="93">
        <f>base3!R102</f>
        <v>18</v>
      </c>
      <c r="V337" s="145">
        <f>+base3!V102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base3!C103</f>
        <v>5</v>
      </c>
      <c r="D338" s="93">
        <f>base3!G103</f>
        <v>12</v>
      </c>
      <c r="E338" s="93">
        <f>base3!K103</f>
        <v>1</v>
      </c>
      <c r="F338" s="93">
        <f>base3!O103</f>
        <v>4</v>
      </c>
      <c r="G338" s="93">
        <f>base3!S103</f>
        <v>17</v>
      </c>
      <c r="H338" s="93">
        <f>base3!D103</f>
        <v>8</v>
      </c>
      <c r="I338" s="93">
        <f>base3!H103</f>
        <v>13</v>
      </c>
      <c r="J338" s="93">
        <f>base3!L103</f>
        <v>3</v>
      </c>
      <c r="K338" s="93">
        <f>base3!P103</f>
        <v>14</v>
      </c>
      <c r="L338" s="93">
        <f>base3!T103</f>
        <v>9</v>
      </c>
      <c r="M338" s="93">
        <f>base3!E103</f>
        <v>6</v>
      </c>
      <c r="N338" s="93">
        <f>base3!I103</f>
        <v>2</v>
      </c>
      <c r="O338" s="93">
        <f>base3!M103</f>
        <v>15</v>
      </c>
      <c r="P338" s="93">
        <f>base3!Q103</f>
        <v>16</v>
      </c>
      <c r="Q338" s="93">
        <f>base3!U103</f>
        <v>19</v>
      </c>
      <c r="R338" s="93">
        <f>base3!F103</f>
        <v>11</v>
      </c>
      <c r="S338" s="93">
        <f>base3!J103</f>
        <v>7</v>
      </c>
      <c r="T338" s="93">
        <f>base3!N103</f>
        <v>10</v>
      </c>
      <c r="U338" s="93">
        <f>base3!R103</f>
        <v>18</v>
      </c>
      <c r="V338" s="145">
        <f>+base3!V103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base3!C104</f>
        <v>8</v>
      </c>
      <c r="D339" s="93">
        <f>base3!G104</f>
        <v>11</v>
      </c>
      <c r="E339" s="93">
        <f>base3!K104</f>
        <v>2</v>
      </c>
      <c r="F339" s="93">
        <f>base3!O104</f>
        <v>4</v>
      </c>
      <c r="G339" s="93">
        <f>base3!S104</f>
        <v>17</v>
      </c>
      <c r="H339" s="93">
        <f>base3!D104</f>
        <v>5</v>
      </c>
      <c r="I339" s="93">
        <f>base3!H104</f>
        <v>13</v>
      </c>
      <c r="J339" s="93">
        <f>base3!L104</f>
        <v>1</v>
      </c>
      <c r="K339" s="93">
        <f>base3!P104</f>
        <v>14</v>
      </c>
      <c r="L339" s="93">
        <f>base3!T104</f>
        <v>9</v>
      </c>
      <c r="M339" s="93">
        <f>base3!E104</f>
        <v>12</v>
      </c>
      <c r="N339" s="93">
        <f>base3!I104</f>
        <v>15</v>
      </c>
      <c r="O339" s="93">
        <f>base3!M104</f>
        <v>3</v>
      </c>
      <c r="P339" s="93">
        <f>base3!Q104</f>
        <v>16</v>
      </c>
      <c r="Q339" s="93">
        <f>base3!U104</f>
        <v>19</v>
      </c>
      <c r="R339" s="93">
        <f>base3!F104</f>
        <v>6</v>
      </c>
      <c r="S339" s="93">
        <f>base3!J104</f>
        <v>7</v>
      </c>
      <c r="T339" s="93">
        <f>base3!N104</f>
        <v>10</v>
      </c>
      <c r="U339" s="93">
        <f>base3!R104</f>
        <v>18</v>
      </c>
      <c r="V339" s="145">
        <f>+base3!V104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base3!C105</f>
        <v>8</v>
      </c>
      <c r="D340" s="93">
        <f>base3!G105</f>
        <v>7</v>
      </c>
      <c r="E340" s="93">
        <f>base3!K105</f>
        <v>9</v>
      </c>
      <c r="F340" s="93">
        <f>base3!O105</f>
        <v>18</v>
      </c>
      <c r="G340" s="93">
        <f>base3!S105</f>
        <v>17</v>
      </c>
      <c r="H340" s="93">
        <f>base3!D105</f>
        <v>6</v>
      </c>
      <c r="I340" s="93">
        <f>base3!H105</f>
        <v>4</v>
      </c>
      <c r="J340" s="93">
        <f>base3!L105</f>
        <v>2</v>
      </c>
      <c r="K340" s="93">
        <f>base3!P105</f>
        <v>10</v>
      </c>
      <c r="L340" s="93">
        <f>base3!T105</f>
        <v>16</v>
      </c>
      <c r="M340" s="93">
        <f>base3!E105</f>
        <v>5</v>
      </c>
      <c r="N340" s="93">
        <f>base3!I105</f>
        <v>3</v>
      </c>
      <c r="O340" s="93">
        <f>base3!M105</f>
        <v>15</v>
      </c>
      <c r="P340" s="93">
        <f>base3!Q105</f>
        <v>11</v>
      </c>
      <c r="Q340" s="93">
        <f>base3!U105</f>
        <v>19</v>
      </c>
      <c r="R340" s="93">
        <f>base3!F105</f>
        <v>13</v>
      </c>
      <c r="S340" s="93">
        <f>base3!J105</f>
        <v>12</v>
      </c>
      <c r="T340" s="93">
        <f>base3!N105</f>
        <v>1</v>
      </c>
      <c r="U340" s="93">
        <f>base3!R105</f>
        <v>14</v>
      </c>
      <c r="V340" s="145">
        <f>+base3!V105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base3!C106</f>
        <v>5</v>
      </c>
      <c r="D341" s="93">
        <f>base3!G106</f>
        <v>10</v>
      </c>
      <c r="E341" s="93">
        <f>base3!K106</f>
        <v>9</v>
      </c>
      <c r="F341" s="93">
        <f>base3!O106</f>
        <v>1</v>
      </c>
      <c r="G341" s="93">
        <f>base3!S106</f>
        <v>17</v>
      </c>
      <c r="H341" s="93">
        <f>base3!D106</f>
        <v>8</v>
      </c>
      <c r="I341" s="93">
        <f>base3!H106</f>
        <v>13</v>
      </c>
      <c r="J341" s="93">
        <f>base3!L106</f>
        <v>15</v>
      </c>
      <c r="K341" s="93">
        <f>base3!P106</f>
        <v>18</v>
      </c>
      <c r="L341" s="93">
        <f>base3!T106</f>
        <v>16</v>
      </c>
      <c r="M341" s="93">
        <f>base3!E106</f>
        <v>6</v>
      </c>
      <c r="N341" s="93">
        <f>base3!I106</f>
        <v>11</v>
      </c>
      <c r="O341" s="93">
        <f>base3!M106</f>
        <v>4</v>
      </c>
      <c r="P341" s="93">
        <f>base3!Q106</f>
        <v>7</v>
      </c>
      <c r="Q341" s="93">
        <f>base3!U106</f>
        <v>19</v>
      </c>
      <c r="R341" s="93">
        <f>base3!F106</f>
        <v>2</v>
      </c>
      <c r="S341" s="93">
        <f>base3!J106</f>
        <v>12</v>
      </c>
      <c r="T341" s="93">
        <f>base3!N106</f>
        <v>3</v>
      </c>
      <c r="U341" s="93">
        <f>base3!R106</f>
        <v>14</v>
      </c>
      <c r="V341" s="145">
        <f>+base3!V106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base3!C107</f>
        <v>8</v>
      </c>
      <c r="D342" s="93">
        <f>base3!G107</f>
        <v>7</v>
      </c>
      <c r="E342" s="93">
        <f>base3!K107</f>
        <v>9</v>
      </c>
      <c r="F342" s="93">
        <f>base3!O107</f>
        <v>13</v>
      </c>
      <c r="G342" s="93">
        <f>base3!S107</f>
        <v>17</v>
      </c>
      <c r="H342" s="93">
        <f>base3!D107</f>
        <v>5</v>
      </c>
      <c r="I342" s="93">
        <f>base3!H107</f>
        <v>12</v>
      </c>
      <c r="J342" s="93">
        <f>base3!L107</f>
        <v>15</v>
      </c>
      <c r="K342" s="93">
        <f>base3!P107</f>
        <v>18</v>
      </c>
      <c r="L342" s="93">
        <f>base3!T107</f>
        <v>16</v>
      </c>
      <c r="M342" s="93">
        <f>base3!E107</f>
        <v>11</v>
      </c>
      <c r="N342" s="93">
        <f>base3!I107</f>
        <v>2</v>
      </c>
      <c r="O342" s="93">
        <f>base3!M107</f>
        <v>3</v>
      </c>
      <c r="P342" s="93">
        <f>base3!Q107</f>
        <v>10</v>
      </c>
      <c r="Q342" s="93">
        <f>base3!U107</f>
        <v>19</v>
      </c>
      <c r="R342" s="93">
        <f>base3!F107</f>
        <v>6</v>
      </c>
      <c r="S342" s="93">
        <f>base3!J107</f>
        <v>4</v>
      </c>
      <c r="T342" s="93">
        <f>base3!N107</f>
        <v>1</v>
      </c>
      <c r="U342" s="93">
        <f>base3!R107</f>
        <v>14</v>
      </c>
      <c r="V342" s="145">
        <f>+base3!V107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base3!C108</f>
        <v>8</v>
      </c>
      <c r="D343" s="93">
        <f>base3!G108</f>
        <v>2</v>
      </c>
      <c r="E343" s="93">
        <f>base3!K108</f>
        <v>1</v>
      </c>
      <c r="F343" s="93">
        <f>base3!O108</f>
        <v>10</v>
      </c>
      <c r="G343" s="93">
        <f>base3!S108</f>
        <v>17</v>
      </c>
      <c r="H343" s="93">
        <f>base3!D108</f>
        <v>5</v>
      </c>
      <c r="I343" s="93">
        <f>base3!H108</f>
        <v>12</v>
      </c>
      <c r="J343" s="93">
        <f>base3!L108</f>
        <v>3</v>
      </c>
      <c r="K343" s="93">
        <f>base3!P108</f>
        <v>14</v>
      </c>
      <c r="L343" s="93">
        <f>base3!T108</f>
        <v>18</v>
      </c>
      <c r="M343" s="93">
        <f>base3!E108</f>
        <v>6</v>
      </c>
      <c r="N343" s="93">
        <f>base3!I108</f>
        <v>4</v>
      </c>
      <c r="O343" s="93">
        <f>base3!M108</f>
        <v>7</v>
      </c>
      <c r="P343" s="93">
        <f>base3!Q108</f>
        <v>15</v>
      </c>
      <c r="Q343" s="93">
        <f>base3!U108</f>
        <v>19</v>
      </c>
      <c r="R343" s="93">
        <f>base3!F108</f>
        <v>11</v>
      </c>
      <c r="S343" s="93">
        <f>base3!J108</f>
        <v>13</v>
      </c>
      <c r="T343" s="93">
        <f>base3!N108</f>
        <v>9</v>
      </c>
      <c r="U343" s="93">
        <f>base3!R108</f>
        <v>16</v>
      </c>
      <c r="V343" s="145">
        <f>+base3!V108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base3!C109</f>
        <v>5</v>
      </c>
      <c r="D344" s="93">
        <f>base3!G109</f>
        <v>12</v>
      </c>
      <c r="E344" s="93">
        <f>base3!K109</f>
        <v>1</v>
      </c>
      <c r="F344" s="93">
        <f>base3!O109</f>
        <v>14</v>
      </c>
      <c r="G344" s="93">
        <f>base3!S109</f>
        <v>17</v>
      </c>
      <c r="H344" s="93">
        <f>base3!D109</f>
        <v>8</v>
      </c>
      <c r="I344" s="93">
        <f>base3!H109</f>
        <v>13</v>
      </c>
      <c r="J344" s="93">
        <f>base3!L109</f>
        <v>3</v>
      </c>
      <c r="K344" s="93">
        <f>base3!P109</f>
        <v>4</v>
      </c>
      <c r="L344" s="93">
        <f>base3!T109</f>
        <v>18</v>
      </c>
      <c r="M344" s="93">
        <f>base3!E109</f>
        <v>6</v>
      </c>
      <c r="N344" s="93">
        <f>base3!I109</f>
        <v>2</v>
      </c>
      <c r="O344" s="93">
        <f>base3!M109</f>
        <v>9</v>
      </c>
      <c r="P344" s="93">
        <f>base3!Q109</f>
        <v>15</v>
      </c>
      <c r="Q344" s="93">
        <f>base3!U109</f>
        <v>19</v>
      </c>
      <c r="R344" s="93">
        <f>base3!F109</f>
        <v>11</v>
      </c>
      <c r="S344" s="93">
        <f>base3!J109</f>
        <v>7</v>
      </c>
      <c r="T344" s="93">
        <f>base3!N109</f>
        <v>10</v>
      </c>
      <c r="U344" s="93">
        <f>base3!R109</f>
        <v>16</v>
      </c>
      <c r="V344" s="145">
        <f>+base3!V109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base3!C110</f>
        <v>8</v>
      </c>
      <c r="D345" s="93">
        <f>base3!G110</f>
        <v>12</v>
      </c>
      <c r="E345" s="93">
        <f>base3!K110</f>
        <v>1</v>
      </c>
      <c r="F345" s="93">
        <f>base3!O110</f>
        <v>14</v>
      </c>
      <c r="G345" s="93">
        <f>base3!S110</f>
        <v>17</v>
      </c>
      <c r="H345" s="93">
        <f>base3!D110</f>
        <v>6</v>
      </c>
      <c r="I345" s="93">
        <f>base3!H110</f>
        <v>13</v>
      </c>
      <c r="J345" s="93">
        <f>base3!L110</f>
        <v>3</v>
      </c>
      <c r="K345" s="93">
        <f>base3!P110</f>
        <v>4</v>
      </c>
      <c r="L345" s="93">
        <f>base3!T110</f>
        <v>18</v>
      </c>
      <c r="M345" s="93">
        <f>base3!E110</f>
        <v>5</v>
      </c>
      <c r="N345" s="93">
        <f>base3!I110</f>
        <v>2</v>
      </c>
      <c r="O345" s="93">
        <f>base3!M110</f>
        <v>9</v>
      </c>
      <c r="P345" s="93">
        <f>base3!Q110</f>
        <v>15</v>
      </c>
      <c r="Q345" s="93">
        <f>base3!U110</f>
        <v>19</v>
      </c>
      <c r="R345" s="93">
        <f>base3!F110</f>
        <v>11</v>
      </c>
      <c r="S345" s="93">
        <f>base3!J110</f>
        <v>7</v>
      </c>
      <c r="T345" s="93">
        <f>base3!N110</f>
        <v>10</v>
      </c>
      <c r="U345" s="93">
        <f>base3!R110</f>
        <v>16</v>
      </c>
      <c r="V345" s="145">
        <f>+base3!V110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base3!C111</f>
        <v>8</v>
      </c>
      <c r="D346" s="93">
        <f>base3!G111</f>
        <v>2</v>
      </c>
      <c r="E346" s="93">
        <f>base3!K111</f>
        <v>3</v>
      </c>
      <c r="F346" s="93">
        <f>base3!O111</f>
        <v>9</v>
      </c>
      <c r="G346" s="93">
        <f>base3!S111</f>
        <v>17</v>
      </c>
      <c r="H346" s="93">
        <f>base3!D111</f>
        <v>6</v>
      </c>
      <c r="I346" s="93">
        <f>base3!H111</f>
        <v>11</v>
      </c>
      <c r="J346" s="93">
        <f>base3!L111</f>
        <v>7</v>
      </c>
      <c r="K346" s="93">
        <f>base3!P111</f>
        <v>13</v>
      </c>
      <c r="L346" s="93">
        <f>base3!T111</f>
        <v>18</v>
      </c>
      <c r="M346" s="93">
        <f>base3!E111</f>
        <v>12</v>
      </c>
      <c r="N346" s="93">
        <f>base3!I111</f>
        <v>4</v>
      </c>
      <c r="O346" s="93">
        <f>base3!M111</f>
        <v>10</v>
      </c>
      <c r="P346" s="93">
        <f>base3!Q111</f>
        <v>15</v>
      </c>
      <c r="Q346" s="93">
        <f>base3!U111</f>
        <v>19</v>
      </c>
      <c r="R346" s="93">
        <f>base3!F111</f>
        <v>5</v>
      </c>
      <c r="S346" s="93">
        <f>base3!J111</f>
        <v>14</v>
      </c>
      <c r="T346" s="93">
        <f>base3!N111</f>
        <v>1</v>
      </c>
      <c r="U346" s="93">
        <f>base3!R111</f>
        <v>16</v>
      </c>
      <c r="V346" s="145">
        <f>+base3!V111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base3!C112</f>
        <v>6</v>
      </c>
      <c r="D347" s="93">
        <f>base3!G112</f>
        <v>11</v>
      </c>
      <c r="E347" s="93">
        <f>base3!K112</f>
        <v>3</v>
      </c>
      <c r="F347" s="93">
        <f>base3!O112</f>
        <v>1</v>
      </c>
      <c r="G347" s="93">
        <f>base3!S112</f>
        <v>17</v>
      </c>
      <c r="H347" s="93">
        <f>base3!D112</f>
        <v>8</v>
      </c>
      <c r="I347" s="93">
        <f>base3!H112</f>
        <v>12</v>
      </c>
      <c r="J347" s="93">
        <f>base3!L112</f>
        <v>4</v>
      </c>
      <c r="K347" s="93">
        <f>base3!P112</f>
        <v>9</v>
      </c>
      <c r="L347" s="93">
        <f>base3!T112</f>
        <v>18</v>
      </c>
      <c r="M347" s="93">
        <f>base3!E112</f>
        <v>5</v>
      </c>
      <c r="N347" s="93">
        <f>base3!I112</f>
        <v>13</v>
      </c>
      <c r="O347" s="93">
        <f>base3!M112</f>
        <v>7</v>
      </c>
      <c r="P347" s="93">
        <f>base3!Q112</f>
        <v>14</v>
      </c>
      <c r="Q347" s="93">
        <f>base3!U112</f>
        <v>19</v>
      </c>
      <c r="R347" s="93">
        <f>base3!F112</f>
        <v>15</v>
      </c>
      <c r="S347" s="93">
        <f>base3!J112</f>
        <v>2</v>
      </c>
      <c r="T347" s="93">
        <f>base3!N112</f>
        <v>10</v>
      </c>
      <c r="U347" s="93">
        <f>base3!R112</f>
        <v>16</v>
      </c>
      <c r="V347" s="145">
        <f>+base3!V112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base3!C113</f>
        <v>8</v>
      </c>
      <c r="D348" s="93">
        <f>base3!G113</f>
        <v>13</v>
      </c>
      <c r="E348" s="93">
        <f>base3!K113</f>
        <v>4</v>
      </c>
      <c r="F348" s="93">
        <f>base3!O113</f>
        <v>9</v>
      </c>
      <c r="G348" s="93">
        <f>base3!S113</f>
        <v>16</v>
      </c>
      <c r="H348" s="93">
        <f>base3!D113</f>
        <v>6</v>
      </c>
      <c r="I348" s="93">
        <f>base3!H113</f>
        <v>11</v>
      </c>
      <c r="J348" s="93">
        <f>base3!L113</f>
        <v>5</v>
      </c>
      <c r="K348" s="93">
        <f>base3!P113</f>
        <v>12</v>
      </c>
      <c r="L348" s="93">
        <f>base3!T113</f>
        <v>17</v>
      </c>
      <c r="M348" s="93">
        <f>base3!E113</f>
        <v>1</v>
      </c>
      <c r="N348" s="93">
        <f>base3!I113</f>
        <v>3</v>
      </c>
      <c r="O348" s="93">
        <f>base3!M113</f>
        <v>7</v>
      </c>
      <c r="P348" s="93">
        <f>base3!Q113</f>
        <v>14</v>
      </c>
      <c r="Q348" s="93">
        <f>base3!U113</f>
        <v>18</v>
      </c>
      <c r="R348" s="93">
        <f>base3!F113</f>
        <v>8</v>
      </c>
      <c r="S348" s="93">
        <f>base3!J113</f>
        <v>10</v>
      </c>
      <c r="T348" s="93">
        <f>base3!N113</f>
        <v>2</v>
      </c>
      <c r="U348" s="93">
        <f>base3!R113</f>
        <v>15</v>
      </c>
      <c r="V348" s="145">
        <f>+base3!V113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base3!C114</f>
        <v>8</v>
      </c>
      <c r="D349" s="93">
        <f>base3!G114</f>
        <v>13</v>
      </c>
      <c r="E349" s="93">
        <f>base3!K114</f>
        <v>7</v>
      </c>
      <c r="F349" s="93">
        <f>base3!O114</f>
        <v>14</v>
      </c>
      <c r="G349" s="93">
        <f>base3!S114</f>
        <v>17</v>
      </c>
      <c r="H349" s="93">
        <f>base3!D114</f>
        <v>5</v>
      </c>
      <c r="I349" s="93">
        <f>base3!H114</f>
        <v>15</v>
      </c>
      <c r="J349" s="93">
        <f>base3!L114</f>
        <v>1</v>
      </c>
      <c r="K349" s="93">
        <f>base3!P114</f>
        <v>4</v>
      </c>
      <c r="L349" s="93">
        <f>base3!T114</f>
        <v>18</v>
      </c>
      <c r="M349" s="93">
        <f>base3!E114</f>
        <v>6</v>
      </c>
      <c r="N349" s="93">
        <f>base3!I114</f>
        <v>12</v>
      </c>
      <c r="O349" s="93">
        <f>base3!M114</f>
        <v>3</v>
      </c>
      <c r="P349" s="93">
        <f>base3!Q114</f>
        <v>9</v>
      </c>
      <c r="Q349" s="93">
        <f>base3!U114</f>
        <v>19</v>
      </c>
      <c r="R349" s="93">
        <f>base3!F114</f>
        <v>2</v>
      </c>
      <c r="S349" s="93">
        <f>base3!J114</f>
        <v>11</v>
      </c>
      <c r="T349" s="93">
        <f>base3!N114</f>
        <v>10</v>
      </c>
      <c r="U349" s="93">
        <f>base3!R114</f>
        <v>16</v>
      </c>
      <c r="V349" s="145">
        <f>+base3!V114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base3!C115</f>
        <v>8</v>
      </c>
      <c r="D350" s="93">
        <f>base3!G115</f>
        <v>1</v>
      </c>
      <c r="E350" s="93">
        <f>base3!K115</f>
        <v>7</v>
      </c>
      <c r="F350" s="93">
        <f>base3!O115</f>
        <v>9</v>
      </c>
      <c r="G350" s="93">
        <f>base3!S115</f>
        <v>17</v>
      </c>
      <c r="H350" s="93">
        <f>base3!D115</f>
        <v>6</v>
      </c>
      <c r="I350" s="93">
        <f>base3!H115</f>
        <v>2</v>
      </c>
      <c r="J350" s="93">
        <f>base3!L115</f>
        <v>10</v>
      </c>
      <c r="K350" s="93">
        <f>base3!P115</f>
        <v>11</v>
      </c>
      <c r="L350" s="93">
        <f>base3!T115</f>
        <v>18</v>
      </c>
      <c r="M350" s="93">
        <f>base3!E115</f>
        <v>5</v>
      </c>
      <c r="N350" s="93">
        <f>base3!I115</f>
        <v>12</v>
      </c>
      <c r="O350" s="93">
        <f>base3!M115</f>
        <v>14</v>
      </c>
      <c r="P350" s="93">
        <f>base3!Q115</f>
        <v>15</v>
      </c>
      <c r="Q350" s="93">
        <f>base3!U115</f>
        <v>19</v>
      </c>
      <c r="R350" s="93">
        <f>base3!F115</f>
        <v>13</v>
      </c>
      <c r="S350" s="93">
        <f>base3!J115</f>
        <v>3</v>
      </c>
      <c r="T350" s="93">
        <f>base3!N115</f>
        <v>4</v>
      </c>
      <c r="U350" s="93">
        <f>base3!R115</f>
        <v>16</v>
      </c>
      <c r="V350" s="145">
        <f>+base3!V115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base3!C116</f>
        <v>8</v>
      </c>
      <c r="D351" s="93">
        <f>base3!G116</f>
        <v>2</v>
      </c>
      <c r="E351" s="93">
        <f>base3!K116</f>
        <v>7</v>
      </c>
      <c r="F351" s="93">
        <f>base3!O116</f>
        <v>4</v>
      </c>
      <c r="G351" s="93">
        <f>base3!S116</f>
        <v>17</v>
      </c>
      <c r="H351" s="93">
        <f>base3!D116</f>
        <v>6</v>
      </c>
      <c r="I351" s="93">
        <f>base3!H116</f>
        <v>1</v>
      </c>
      <c r="J351" s="93">
        <f>base3!L116</f>
        <v>3</v>
      </c>
      <c r="K351" s="93">
        <f>base3!P116</f>
        <v>9</v>
      </c>
      <c r="L351" s="93">
        <f>base3!T116</f>
        <v>18</v>
      </c>
      <c r="M351" s="93">
        <f>base3!E116</f>
        <v>5</v>
      </c>
      <c r="N351" s="93">
        <f>base3!I116</f>
        <v>12</v>
      </c>
      <c r="O351" s="93">
        <f>base3!M116</f>
        <v>10</v>
      </c>
      <c r="P351" s="93">
        <f>base3!Q116</f>
        <v>15</v>
      </c>
      <c r="Q351" s="93">
        <f>base3!U116</f>
        <v>19</v>
      </c>
      <c r="R351" s="93">
        <f>base3!F116</f>
        <v>13</v>
      </c>
      <c r="S351" s="93">
        <f>base3!J116</f>
        <v>11</v>
      </c>
      <c r="T351" s="93">
        <f>base3!N116</f>
        <v>14</v>
      </c>
      <c r="U351" s="93">
        <f>base3!R116</f>
        <v>16</v>
      </c>
      <c r="V351" s="145">
        <f>+base3!V116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base3!C117</f>
        <v>8</v>
      </c>
      <c r="D352" s="93">
        <f>base3!G117</f>
        <v>13</v>
      </c>
      <c r="E352" s="93">
        <f>base3!K117</f>
        <v>14</v>
      </c>
      <c r="F352" s="93">
        <f>base3!O117</f>
        <v>9</v>
      </c>
      <c r="G352" s="93">
        <f>base3!S117</f>
        <v>17</v>
      </c>
      <c r="H352" s="93">
        <f>base3!D117</f>
        <v>5</v>
      </c>
      <c r="I352" s="93">
        <f>base3!H117</f>
        <v>15</v>
      </c>
      <c r="J352" s="93">
        <f>base3!L117</f>
        <v>10</v>
      </c>
      <c r="K352" s="93">
        <f>base3!P117</f>
        <v>1</v>
      </c>
      <c r="L352" s="93">
        <f>base3!T117</f>
        <v>18</v>
      </c>
      <c r="M352" s="93">
        <f>base3!E117</f>
        <v>6</v>
      </c>
      <c r="N352" s="93">
        <f>base3!I117</f>
        <v>12</v>
      </c>
      <c r="O352" s="93">
        <f>base3!M117</f>
        <v>3</v>
      </c>
      <c r="P352" s="93">
        <f>base3!Q117</f>
        <v>16</v>
      </c>
      <c r="Q352" s="93">
        <f>base3!U117</f>
        <v>19</v>
      </c>
      <c r="R352" s="93">
        <f>base3!F117</f>
        <v>2</v>
      </c>
      <c r="S352" s="93">
        <f>base3!J117</f>
        <v>11</v>
      </c>
      <c r="T352" s="93">
        <f>base3!N117</f>
        <v>7</v>
      </c>
      <c r="U352" s="93">
        <f>base3!R117</f>
        <v>4</v>
      </c>
      <c r="V352" s="145">
        <f>+base3!V117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base3!C118</f>
        <v>5</v>
      </c>
      <c r="D353" s="93">
        <f>base3!G118</f>
        <v>11</v>
      </c>
      <c r="E353" s="93">
        <f>base3!K118</f>
        <v>10</v>
      </c>
      <c r="F353" s="93">
        <f>base3!O118</f>
        <v>15</v>
      </c>
      <c r="G353" s="93">
        <f>base3!S118</f>
        <v>17</v>
      </c>
      <c r="H353" s="93">
        <f>base3!D118</f>
        <v>8</v>
      </c>
      <c r="I353" s="93">
        <f>base3!H118</f>
        <v>2</v>
      </c>
      <c r="J353" s="93">
        <f>base3!L118</f>
        <v>3</v>
      </c>
      <c r="K353" s="93">
        <f>base3!P118</f>
        <v>1</v>
      </c>
      <c r="L353" s="93">
        <f>base3!T118</f>
        <v>18</v>
      </c>
      <c r="M353" s="93">
        <f>base3!E118</f>
        <v>6</v>
      </c>
      <c r="N353" s="93">
        <f>base3!I118</f>
        <v>12</v>
      </c>
      <c r="O353" s="93">
        <f>base3!M118</f>
        <v>7</v>
      </c>
      <c r="P353" s="93">
        <f>base3!Q118</f>
        <v>16</v>
      </c>
      <c r="Q353" s="93">
        <f>base3!U118</f>
        <v>19</v>
      </c>
      <c r="R353" s="93">
        <f>base3!F118</f>
        <v>13</v>
      </c>
      <c r="S353" s="93">
        <f>base3!J118</f>
        <v>14</v>
      </c>
      <c r="T353" s="93">
        <f>base3!N118</f>
        <v>9</v>
      </c>
      <c r="U353" s="93">
        <f>base3!R118</f>
        <v>4</v>
      </c>
      <c r="V353" s="145">
        <f>+base3!V118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base3!C119</f>
        <v>8</v>
      </c>
      <c r="D354" s="93">
        <f>base3!G119</f>
        <v>13</v>
      </c>
      <c r="E354" s="93">
        <f>base3!K119</f>
        <v>14</v>
      </c>
      <c r="F354" s="93">
        <f>base3!O119</f>
        <v>15</v>
      </c>
      <c r="G354" s="93">
        <f>base3!S119</f>
        <v>17</v>
      </c>
      <c r="H354" s="93">
        <f>base3!D119</f>
        <v>5</v>
      </c>
      <c r="I354" s="93">
        <f>base3!H119</f>
        <v>12</v>
      </c>
      <c r="J354" s="93">
        <f>base3!L119</f>
        <v>10</v>
      </c>
      <c r="K354" s="93">
        <f>base3!P119</f>
        <v>2</v>
      </c>
      <c r="L354" s="93">
        <f>base3!T119</f>
        <v>18</v>
      </c>
      <c r="M354" s="93">
        <f>base3!E119</f>
        <v>6</v>
      </c>
      <c r="N354" s="93">
        <f>base3!I119</f>
        <v>3</v>
      </c>
      <c r="O354" s="93">
        <f>base3!M119</f>
        <v>7</v>
      </c>
      <c r="P354" s="93">
        <f>base3!Q119</f>
        <v>16</v>
      </c>
      <c r="Q354" s="93">
        <f>base3!U119</f>
        <v>19</v>
      </c>
      <c r="R354" s="93">
        <f>base3!F119</f>
        <v>11</v>
      </c>
      <c r="S354" s="93">
        <f>base3!J119</f>
        <v>1</v>
      </c>
      <c r="T354" s="93">
        <f>base3!N119</f>
        <v>9</v>
      </c>
      <c r="U354" s="93">
        <f>base3!R119</f>
        <v>4</v>
      </c>
      <c r="V354" s="145">
        <f>+base3!V119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+base3!C70</f>
        <v>6</v>
      </c>
      <c r="D358" s="93">
        <f>base3!H70</f>
        <v>11</v>
      </c>
      <c r="E358" s="93">
        <f>base3!M70</f>
        <v>14</v>
      </c>
      <c r="F358" s="93">
        <f>base3!R70</f>
        <v>16</v>
      </c>
      <c r="G358" s="93">
        <f>base3!D70</f>
        <v>12</v>
      </c>
      <c r="H358" s="93">
        <f>base3!I70</f>
        <v>3</v>
      </c>
      <c r="I358" s="93">
        <f>N139</f>
        <v>10</v>
      </c>
      <c r="J358" s="93">
        <f>base3!S70</f>
        <v>17</v>
      </c>
      <c r="K358" s="93">
        <f>base3!E70</f>
        <v>1</v>
      </c>
      <c r="L358" s="93">
        <f>base3!J70</f>
        <v>7</v>
      </c>
      <c r="M358" s="93">
        <f>base3!O70</f>
        <v>4</v>
      </c>
      <c r="N358" s="93">
        <f>base3!T70</f>
        <v>18</v>
      </c>
      <c r="O358" s="93">
        <f>base3!F70</f>
        <v>8</v>
      </c>
      <c r="P358" s="93">
        <f>base3!K70</f>
        <v>9</v>
      </c>
      <c r="Q358" s="93">
        <f>base3!P70</f>
        <v>5</v>
      </c>
      <c r="R358" s="93">
        <f>base3!U70</f>
        <v>19</v>
      </c>
      <c r="S358" s="93">
        <f>base3!G70</f>
        <v>13</v>
      </c>
      <c r="T358" s="93">
        <f>base3!L70</f>
        <v>10</v>
      </c>
      <c r="U358" s="93">
        <f>base3!Q70</f>
        <v>15</v>
      </c>
      <c r="V358" s="93">
        <f>base3!V70</f>
        <v>20</v>
      </c>
      <c r="W358" s="93"/>
    </row>
    <row r="359" spans="2:47" s="7" customFormat="1" ht="15" customHeight="1" thickBot="1" x14ac:dyDescent="0.3">
      <c r="B359" s="3"/>
      <c r="C359" s="93">
        <f>+base3!C71</f>
        <v>3</v>
      </c>
      <c r="D359" s="93">
        <f>base3!H71</f>
        <v>2</v>
      </c>
      <c r="E359" s="93">
        <f>base3!M71</f>
        <v>9</v>
      </c>
      <c r="F359" s="93">
        <f>base3!R71</f>
        <v>16</v>
      </c>
      <c r="G359" s="93">
        <f>base3!D71</f>
        <v>4</v>
      </c>
      <c r="H359" s="93">
        <f>base3!I71</f>
        <v>10</v>
      </c>
      <c r="I359" s="93">
        <f>N140</f>
        <v>7</v>
      </c>
      <c r="J359" s="93">
        <f>base3!S71</f>
        <v>17</v>
      </c>
      <c r="K359" s="93">
        <f>base3!E71</f>
        <v>5</v>
      </c>
      <c r="L359" s="93">
        <f>base3!J71</f>
        <v>1</v>
      </c>
      <c r="M359" s="93">
        <f>base3!O71</f>
        <v>14</v>
      </c>
      <c r="N359" s="93">
        <f>base3!T71</f>
        <v>18</v>
      </c>
      <c r="O359" s="93">
        <f>base3!F71</f>
        <v>7</v>
      </c>
      <c r="P359" s="93">
        <f>base3!K71</f>
        <v>11</v>
      </c>
      <c r="Q359" s="93">
        <f>base3!P71</f>
        <v>13</v>
      </c>
      <c r="R359" s="93">
        <f>base3!U71</f>
        <v>19</v>
      </c>
      <c r="S359" s="93">
        <f>base3!G71</f>
        <v>6</v>
      </c>
      <c r="T359" s="93">
        <f>base3!L71</f>
        <v>8</v>
      </c>
      <c r="U359" s="93">
        <f>base3!Q71</f>
        <v>15</v>
      </c>
      <c r="V359" s="93">
        <f>base3!V71</f>
        <v>20</v>
      </c>
      <c r="W359" s="93"/>
    </row>
    <row r="360" spans="2:47" s="7" customFormat="1" ht="15" customHeight="1" thickBot="1" x14ac:dyDescent="0.3">
      <c r="B360" s="3"/>
      <c r="C360" s="93">
        <f>+base3!C72</f>
        <v>6</v>
      </c>
      <c r="D360" s="93">
        <f>base3!H72</f>
        <v>10</v>
      </c>
      <c r="E360" s="93">
        <f>base3!M72</f>
        <v>9</v>
      </c>
      <c r="F360" s="93">
        <f>base3!R72</f>
        <v>16</v>
      </c>
      <c r="G360" s="93">
        <f>base3!D72</f>
        <v>7</v>
      </c>
      <c r="H360" s="93">
        <f>base3!I72</f>
        <v>14</v>
      </c>
      <c r="I360" s="93">
        <f>N141</f>
        <v>4</v>
      </c>
      <c r="J360" s="93">
        <f>base3!S72</f>
        <v>17</v>
      </c>
      <c r="K360" s="93">
        <f>base3!E72</f>
        <v>5</v>
      </c>
      <c r="L360" s="93">
        <f>base3!J72</f>
        <v>4</v>
      </c>
      <c r="M360" s="93">
        <f>base3!O72</f>
        <v>11</v>
      </c>
      <c r="N360" s="93">
        <f>base3!T72</f>
        <v>18</v>
      </c>
      <c r="O360" s="93">
        <f>base3!F72</f>
        <v>1</v>
      </c>
      <c r="P360" s="93">
        <f>base3!K72</f>
        <v>2</v>
      </c>
      <c r="Q360" s="93">
        <f>base3!P72</f>
        <v>13</v>
      </c>
      <c r="R360" s="93">
        <f>base3!U72</f>
        <v>19</v>
      </c>
      <c r="S360" s="93">
        <f>base3!G72</f>
        <v>3</v>
      </c>
      <c r="T360" s="93">
        <f>base3!L72</f>
        <v>8</v>
      </c>
      <c r="U360" s="93">
        <f>base3!Q72</f>
        <v>15</v>
      </c>
      <c r="V360" s="93">
        <f>base3!V72</f>
        <v>20</v>
      </c>
      <c r="W360" s="93"/>
    </row>
    <row r="361" spans="2:47" s="7" customFormat="1" ht="15" customHeight="1" thickBot="1" x14ac:dyDescent="0.3">
      <c r="B361" s="3"/>
      <c r="C361" s="93">
        <f>+base3!C73</f>
        <v>6</v>
      </c>
      <c r="D361" s="93">
        <f>base3!H73</f>
        <v>7</v>
      </c>
      <c r="E361" s="93">
        <f>base3!M73</f>
        <v>2</v>
      </c>
      <c r="F361" s="93">
        <f>base3!R73</f>
        <v>13</v>
      </c>
      <c r="G361" s="93">
        <f>base3!D73</f>
        <v>14</v>
      </c>
      <c r="H361" s="93">
        <f>base3!I73</f>
        <v>8</v>
      </c>
      <c r="I361" s="93">
        <f>base3!J73</f>
        <v>9</v>
      </c>
      <c r="J361" s="93">
        <f>base3!K73</f>
        <v>15</v>
      </c>
      <c r="K361" s="93">
        <f>base3!E73</f>
        <v>10</v>
      </c>
      <c r="L361" s="93">
        <f>base3!J73</f>
        <v>9</v>
      </c>
      <c r="M361" s="93">
        <f>base3!O73</f>
        <v>16</v>
      </c>
      <c r="N361" s="93">
        <f>base3!T73</f>
        <v>18</v>
      </c>
      <c r="O361" s="93">
        <f>base3!F73</f>
        <v>12</v>
      </c>
      <c r="P361" s="93">
        <f>base3!K73</f>
        <v>15</v>
      </c>
      <c r="Q361" s="93">
        <f>base3!P73</f>
        <v>4</v>
      </c>
      <c r="R361" s="93">
        <f>base3!U73</f>
        <v>19</v>
      </c>
      <c r="S361" s="93">
        <f>base3!G73</f>
        <v>3</v>
      </c>
      <c r="T361" s="93">
        <f>base3!L73</f>
        <v>1</v>
      </c>
      <c r="U361" s="93">
        <f>base3!Q73</f>
        <v>11</v>
      </c>
      <c r="V361" s="93">
        <f>base3!V73</f>
        <v>20</v>
      </c>
      <c r="W361" s="93"/>
    </row>
    <row r="362" spans="2:47" s="7" customFormat="1" ht="15" customHeight="1" thickBot="1" x14ac:dyDescent="0.3">
      <c r="B362" s="3"/>
      <c r="C362" s="93">
        <f>+base3!C74</f>
        <v>7</v>
      </c>
      <c r="D362" s="93">
        <f>base3!H74</f>
        <v>2</v>
      </c>
      <c r="E362" s="93">
        <f>base3!M74</f>
        <v>9</v>
      </c>
      <c r="F362" s="93">
        <f>base3!R74</f>
        <v>16</v>
      </c>
      <c r="G362" s="93">
        <f>base3!D74</f>
        <v>3</v>
      </c>
      <c r="H362" s="93">
        <f>base3!I74</f>
        <v>15</v>
      </c>
      <c r="I362" s="93">
        <f t="shared" ref="I362:I401" si="147">N142</f>
        <v>4</v>
      </c>
      <c r="J362" s="93">
        <f>base3!S74</f>
        <v>17</v>
      </c>
      <c r="K362" s="93">
        <f>base3!E74</f>
        <v>10</v>
      </c>
      <c r="L362" s="93">
        <f>base3!J74</f>
        <v>5</v>
      </c>
      <c r="M362" s="93">
        <f>base3!O74</f>
        <v>8</v>
      </c>
      <c r="N362" s="93">
        <f>base3!T74</f>
        <v>18</v>
      </c>
      <c r="O362" s="93">
        <f>base3!F74</f>
        <v>4</v>
      </c>
      <c r="P362" s="93">
        <f>base3!K74</f>
        <v>14</v>
      </c>
      <c r="Q362" s="93">
        <f>base3!P74</f>
        <v>13</v>
      </c>
      <c r="R362" s="93">
        <f>base3!U74</f>
        <v>19</v>
      </c>
      <c r="S362" s="93">
        <f>base3!G74</f>
        <v>6</v>
      </c>
      <c r="T362" s="93">
        <f>base3!L74</f>
        <v>1</v>
      </c>
      <c r="U362" s="93">
        <f>base3!Q74</f>
        <v>11</v>
      </c>
      <c r="V362" s="93">
        <f>base3!V74</f>
        <v>20</v>
      </c>
      <c r="W362" s="93"/>
    </row>
    <row r="363" spans="2:47" s="7" customFormat="1" ht="15" customHeight="1" thickBot="1" x14ac:dyDescent="0.3">
      <c r="B363" s="3"/>
      <c r="C363" s="93">
        <f>+base3!C75</f>
        <v>5</v>
      </c>
      <c r="D363" s="93">
        <f>base3!H75</f>
        <v>6</v>
      </c>
      <c r="E363" s="93">
        <f>base3!M75</f>
        <v>1</v>
      </c>
      <c r="F363" s="93">
        <f>base3!R75</f>
        <v>16</v>
      </c>
      <c r="G363" s="93">
        <f>base3!D75</f>
        <v>2</v>
      </c>
      <c r="H363" s="93">
        <f>base3!I75</f>
        <v>8</v>
      </c>
      <c r="I363" s="93">
        <f t="shared" si="147"/>
        <v>4</v>
      </c>
      <c r="J363" s="93">
        <f>base3!S75</f>
        <v>17</v>
      </c>
      <c r="K363" s="93">
        <f>base3!E75</f>
        <v>7</v>
      </c>
      <c r="L363" s="93">
        <f>base3!J75</f>
        <v>9</v>
      </c>
      <c r="M363" s="93">
        <f>base3!O75</f>
        <v>15</v>
      </c>
      <c r="N363" s="93">
        <f>base3!T75</f>
        <v>18</v>
      </c>
      <c r="O363" s="93">
        <f>base3!F75</f>
        <v>4</v>
      </c>
      <c r="P363" s="93">
        <f>base3!K75</f>
        <v>14</v>
      </c>
      <c r="Q363" s="93">
        <f>base3!P75</f>
        <v>11</v>
      </c>
      <c r="R363" s="93">
        <f>base3!U75</f>
        <v>19</v>
      </c>
      <c r="S363" s="93">
        <f>base3!G75</f>
        <v>3</v>
      </c>
      <c r="T363" s="93">
        <f>base3!L75</f>
        <v>12</v>
      </c>
      <c r="U363" s="93">
        <f>base3!Q75</f>
        <v>13</v>
      </c>
      <c r="V363" s="93">
        <f>base3!V75</f>
        <v>20</v>
      </c>
      <c r="W363" s="93"/>
    </row>
    <row r="364" spans="2:47" s="7" customFormat="1" ht="15" customHeight="1" thickBot="1" x14ac:dyDescent="0.3">
      <c r="B364" s="3"/>
      <c r="C364" s="93">
        <f>+base3!C76</f>
        <v>5</v>
      </c>
      <c r="D364" s="93">
        <f>base3!H76</f>
        <v>3</v>
      </c>
      <c r="E364" s="93">
        <f>base3!M76</f>
        <v>11</v>
      </c>
      <c r="F364" s="93">
        <f>base3!R76</f>
        <v>16</v>
      </c>
      <c r="G364" s="93">
        <f>base3!D76</f>
        <v>2</v>
      </c>
      <c r="H364" s="93">
        <f>base3!I76</f>
        <v>12</v>
      </c>
      <c r="I364" s="93">
        <f t="shared" si="147"/>
        <v>16</v>
      </c>
      <c r="J364" s="93">
        <f>base3!S76</f>
        <v>18</v>
      </c>
      <c r="K364" s="93">
        <f>base3!E76</f>
        <v>1</v>
      </c>
      <c r="L364" s="93">
        <f>base3!J76</f>
        <v>13</v>
      </c>
      <c r="M364" s="93">
        <f>base3!O76</f>
        <v>15</v>
      </c>
      <c r="N364" s="93">
        <f>base3!T76</f>
        <v>17</v>
      </c>
      <c r="O364" s="93">
        <f>base3!F76</f>
        <v>8</v>
      </c>
      <c r="P364" s="93">
        <f>base3!K76</f>
        <v>4</v>
      </c>
      <c r="Q364" s="93">
        <f>base3!P76</f>
        <v>9</v>
      </c>
      <c r="R364" s="93">
        <f>base3!U76</f>
        <v>19</v>
      </c>
      <c r="S364" s="93">
        <f>base3!G76</f>
        <v>6</v>
      </c>
      <c r="T364" s="93">
        <f>base3!L76</f>
        <v>7</v>
      </c>
      <c r="U364" s="93">
        <f>base3!Q76</f>
        <v>14</v>
      </c>
      <c r="V364" s="93">
        <f>base3!V76</f>
        <v>20</v>
      </c>
      <c r="W364" s="93"/>
    </row>
    <row r="365" spans="2:47" s="7" customFormat="1" ht="15" customHeight="1" thickBot="1" x14ac:dyDescent="0.3">
      <c r="B365" s="3"/>
      <c r="C365" s="93">
        <f>+base3!C77</f>
        <v>8</v>
      </c>
      <c r="D365" s="93">
        <f>base3!H77</f>
        <v>12</v>
      </c>
      <c r="E365" s="93">
        <f>base3!M77</f>
        <v>2</v>
      </c>
      <c r="F365" s="93">
        <f>base3!R77</f>
        <v>18</v>
      </c>
      <c r="G365" s="93">
        <f>base3!D77</f>
        <v>5</v>
      </c>
      <c r="H365" s="93">
        <f>base3!I77</f>
        <v>3</v>
      </c>
      <c r="I365" s="93">
        <f t="shared" si="147"/>
        <v>4</v>
      </c>
      <c r="J365" s="93">
        <f>base3!S77</f>
        <v>16</v>
      </c>
      <c r="K365" s="93">
        <f>base3!E77</f>
        <v>6</v>
      </c>
      <c r="L365" s="93">
        <f>base3!J77</f>
        <v>1</v>
      </c>
      <c r="M365" s="93">
        <f>base3!O77</f>
        <v>4</v>
      </c>
      <c r="N365" s="93">
        <f>base3!T77</f>
        <v>9</v>
      </c>
      <c r="O365" s="93">
        <f>base3!F77</f>
        <v>11</v>
      </c>
      <c r="P365" s="93">
        <f>base3!K77</f>
        <v>14</v>
      </c>
      <c r="Q365" s="93">
        <f>base3!P77</f>
        <v>10</v>
      </c>
      <c r="R365" s="93">
        <f>base3!U77</f>
        <v>19</v>
      </c>
      <c r="S365" s="93">
        <f>base3!G77</f>
        <v>13</v>
      </c>
      <c r="T365" s="93">
        <f>base3!L77</f>
        <v>15</v>
      </c>
      <c r="U365" s="93">
        <f>base3!Q77</f>
        <v>17</v>
      </c>
      <c r="V365" s="93">
        <f>base3!V77</f>
        <v>20</v>
      </c>
      <c r="W365" s="93"/>
    </row>
    <row r="366" spans="2:47" s="7" customFormat="1" ht="15" customHeight="1" thickBot="1" x14ac:dyDescent="0.3">
      <c r="B366" s="3"/>
      <c r="C366" s="93">
        <f>+base3!C78</f>
        <v>5</v>
      </c>
      <c r="D366" s="93">
        <f>base3!H78</f>
        <v>2</v>
      </c>
      <c r="E366" s="93">
        <f>base3!M78</f>
        <v>15</v>
      </c>
      <c r="F366" s="93">
        <f>base3!R78</f>
        <v>16</v>
      </c>
      <c r="G366" s="93">
        <f>base3!D78</f>
        <v>8</v>
      </c>
      <c r="H366" s="93">
        <f>base3!I78</f>
        <v>12</v>
      </c>
      <c r="I366" s="93">
        <f t="shared" si="147"/>
        <v>10</v>
      </c>
      <c r="J366" s="93">
        <f>base3!S78</f>
        <v>18</v>
      </c>
      <c r="K366" s="93">
        <f>base3!E78</f>
        <v>6</v>
      </c>
      <c r="L366" s="93">
        <f>base3!J78</f>
        <v>14</v>
      </c>
      <c r="M366" s="93">
        <f>base3!O78</f>
        <v>3</v>
      </c>
      <c r="N366" s="93">
        <f>base3!T78</f>
        <v>9</v>
      </c>
      <c r="O366" s="93">
        <f>base3!F78</f>
        <v>13</v>
      </c>
      <c r="P366" s="93">
        <f>base3!K78</f>
        <v>10</v>
      </c>
      <c r="Q366" s="93">
        <f>base3!P78</f>
        <v>17</v>
      </c>
      <c r="R366" s="93">
        <f>base3!U78</f>
        <v>19</v>
      </c>
      <c r="S366" s="93">
        <f>base3!G78</f>
        <v>11</v>
      </c>
      <c r="T366" s="93">
        <f>base3!L78</f>
        <v>1</v>
      </c>
      <c r="U366" s="93">
        <f>base3!Q78</f>
        <v>7</v>
      </c>
      <c r="V366" s="93">
        <f>base3!V78</f>
        <v>20</v>
      </c>
      <c r="W366" s="93"/>
    </row>
    <row r="367" spans="2:47" s="7" customFormat="1" ht="15" customHeight="1" thickBot="1" x14ac:dyDescent="0.3">
      <c r="B367" s="3"/>
      <c r="C367" s="93">
        <f>+base3!C79</f>
        <v>18</v>
      </c>
      <c r="D367" s="93">
        <f>base3!H79</f>
        <v>13</v>
      </c>
      <c r="E367" s="93">
        <f>base3!M79</f>
        <v>8</v>
      </c>
      <c r="F367" s="93">
        <f>base3!R79</f>
        <v>3</v>
      </c>
      <c r="G367" s="93">
        <f>base3!D79</f>
        <v>17</v>
      </c>
      <c r="H367" s="93">
        <f>base3!I79</f>
        <v>12</v>
      </c>
      <c r="I367" s="93">
        <f t="shared" si="147"/>
        <v>18</v>
      </c>
      <c r="J367" s="93">
        <f>base3!S79</f>
        <v>2</v>
      </c>
      <c r="K367" s="93">
        <f>base3!E79</f>
        <v>16</v>
      </c>
      <c r="L367" s="93">
        <f>base3!J79</f>
        <v>11</v>
      </c>
      <c r="M367" s="93">
        <f>base3!O79</f>
        <v>5</v>
      </c>
      <c r="N367" s="93">
        <f>base3!T79</f>
        <v>1</v>
      </c>
      <c r="O367" s="93">
        <f>base3!F79</f>
        <v>15</v>
      </c>
      <c r="P367" s="93">
        <f>base3!K79</f>
        <v>10</v>
      </c>
      <c r="Q367" s="93">
        <f>base3!P79</f>
        <v>7</v>
      </c>
      <c r="R367" s="93">
        <f>base3!U79</f>
        <v>19</v>
      </c>
      <c r="S367" s="93">
        <f>base3!G79</f>
        <v>14</v>
      </c>
      <c r="T367" s="93">
        <f>base3!L79</f>
        <v>9</v>
      </c>
      <c r="U367" s="93">
        <f>base3!Q79</f>
        <v>4</v>
      </c>
      <c r="V367" s="93">
        <f>base3!V79</f>
        <v>20</v>
      </c>
      <c r="W367" s="93"/>
    </row>
    <row r="368" spans="2:47" s="7" customFormat="1" ht="15" customHeight="1" thickBot="1" x14ac:dyDescent="0.3">
      <c r="B368" s="3"/>
      <c r="C368" s="93">
        <f>+base3!C80</f>
        <v>5</v>
      </c>
      <c r="D368" s="93">
        <f>base3!H80</f>
        <v>12</v>
      </c>
      <c r="E368" s="93">
        <f>base3!M80</f>
        <v>15</v>
      </c>
      <c r="F368" s="93">
        <f>base3!R80</f>
        <v>16</v>
      </c>
      <c r="G368" s="93">
        <f>base3!D80</f>
        <v>8</v>
      </c>
      <c r="H368" s="93">
        <f>base3!I80</f>
        <v>1</v>
      </c>
      <c r="I368" s="93">
        <f t="shared" si="147"/>
        <v>18</v>
      </c>
      <c r="J368" s="93">
        <f>base3!S80</f>
        <v>18</v>
      </c>
      <c r="K368" s="93">
        <f>base3!E80</f>
        <v>6</v>
      </c>
      <c r="L368" s="93">
        <f>base3!J80</f>
        <v>14</v>
      </c>
      <c r="M368" s="93">
        <f>base3!O80</f>
        <v>10</v>
      </c>
      <c r="N368" s="93">
        <f>base3!T80</f>
        <v>9</v>
      </c>
      <c r="O368" s="93">
        <f>base3!F80</f>
        <v>13</v>
      </c>
      <c r="P368" s="93">
        <f>base3!K80</f>
        <v>3</v>
      </c>
      <c r="Q368" s="93">
        <f>base3!P80</f>
        <v>7</v>
      </c>
      <c r="R368" s="93">
        <f>base3!U80</f>
        <v>19</v>
      </c>
      <c r="S368" s="93">
        <f>base3!G80</f>
        <v>11</v>
      </c>
      <c r="T368" s="93">
        <f>base3!L80</f>
        <v>2</v>
      </c>
      <c r="U368" s="93">
        <f>base3!Q80</f>
        <v>17</v>
      </c>
      <c r="V368" s="93">
        <f>base3!V80</f>
        <v>20</v>
      </c>
      <c r="W368" s="93"/>
    </row>
    <row r="369" spans="2:23" s="7" customFormat="1" ht="15" customHeight="1" thickBot="1" x14ac:dyDescent="0.3">
      <c r="B369" s="3"/>
      <c r="C369" s="93">
        <f>+base3!C81</f>
        <v>11</v>
      </c>
      <c r="D369" s="93">
        <f>base3!H81</f>
        <v>13</v>
      </c>
      <c r="E369" s="93">
        <f>base3!M81</f>
        <v>7</v>
      </c>
      <c r="F369" s="93">
        <f>base3!R81</f>
        <v>15</v>
      </c>
      <c r="G369" s="93">
        <f>base3!D81</f>
        <v>12</v>
      </c>
      <c r="H369" s="93">
        <f>base3!I81</f>
        <v>14</v>
      </c>
      <c r="I369" s="93">
        <f t="shared" si="147"/>
        <v>15</v>
      </c>
      <c r="J369" s="93">
        <f>base3!S81</f>
        <v>9</v>
      </c>
      <c r="K369" s="93">
        <f>base3!E81</f>
        <v>5</v>
      </c>
      <c r="L369" s="93">
        <f>base3!J81</f>
        <v>3</v>
      </c>
      <c r="M369" s="93">
        <f>base3!O81</f>
        <v>10</v>
      </c>
      <c r="N369" s="93">
        <f>base3!T81</f>
        <v>20</v>
      </c>
      <c r="O369" s="93">
        <f>base3!F81</f>
        <v>8</v>
      </c>
      <c r="P369" s="93">
        <f>base3!K81</f>
        <v>1</v>
      </c>
      <c r="Q369" s="93">
        <f>base3!P81</f>
        <v>16</v>
      </c>
      <c r="R369" s="93">
        <f>base3!U81</f>
        <v>19</v>
      </c>
      <c r="S369" s="93">
        <f>base3!G81</f>
        <v>6</v>
      </c>
      <c r="T369" s="93">
        <f>base3!L81</f>
        <v>2</v>
      </c>
      <c r="U369" s="93">
        <f>base3!Q81</f>
        <v>17</v>
      </c>
      <c r="V369" s="93">
        <f>base3!V81</f>
        <v>18</v>
      </c>
      <c r="W369" s="93"/>
    </row>
    <row r="370" spans="2:23" s="7" customFormat="1" ht="15" customHeight="1" thickBot="1" x14ac:dyDescent="0.3">
      <c r="B370" s="3"/>
      <c r="C370" s="93">
        <f>+base3!C82</f>
        <v>5</v>
      </c>
      <c r="D370" s="93">
        <f>base3!H82</f>
        <v>14</v>
      </c>
      <c r="E370" s="93">
        <f>base3!M82</f>
        <v>17</v>
      </c>
      <c r="F370" s="93">
        <f>base3!R82</f>
        <v>3</v>
      </c>
      <c r="G370" s="93">
        <f>base3!D82</f>
        <v>8</v>
      </c>
      <c r="H370" s="93">
        <f>base3!I82</f>
        <v>12</v>
      </c>
      <c r="I370" s="93">
        <f t="shared" si="147"/>
        <v>7</v>
      </c>
      <c r="J370" s="93">
        <f>base3!S82</f>
        <v>7</v>
      </c>
      <c r="K370" s="93">
        <f>base3!E82</f>
        <v>13</v>
      </c>
      <c r="L370" s="93">
        <f>base3!J82</f>
        <v>15</v>
      </c>
      <c r="M370" s="93">
        <f>base3!O82</f>
        <v>1</v>
      </c>
      <c r="N370" s="93">
        <f>base3!T82</f>
        <v>9</v>
      </c>
      <c r="O370" s="93">
        <f>base3!F82</f>
        <v>6</v>
      </c>
      <c r="P370" s="93">
        <f>base3!K82</f>
        <v>10</v>
      </c>
      <c r="Q370" s="93">
        <f>base3!P82</f>
        <v>4</v>
      </c>
      <c r="R370" s="93">
        <f>base3!U82</f>
        <v>20</v>
      </c>
      <c r="S370" s="93">
        <f>base3!G82</f>
        <v>11</v>
      </c>
      <c r="T370" s="93">
        <f>base3!L82</f>
        <v>2</v>
      </c>
      <c r="U370" s="93">
        <f>base3!Q82</f>
        <v>18</v>
      </c>
      <c r="V370" s="93">
        <f>base3!V82</f>
        <v>19</v>
      </c>
      <c r="W370" s="93"/>
    </row>
    <row r="371" spans="2:23" s="7" customFormat="1" ht="15" customHeight="1" thickBot="1" x14ac:dyDescent="0.3">
      <c r="B371" s="3"/>
      <c r="C371" s="93">
        <f>+base3!C83</f>
        <v>5</v>
      </c>
      <c r="D371" s="93">
        <f>base3!H83</f>
        <v>12</v>
      </c>
      <c r="E371" s="93">
        <f>base3!M83</f>
        <v>10</v>
      </c>
      <c r="F371" s="93">
        <f>base3!R83</f>
        <v>17</v>
      </c>
      <c r="G371" s="93">
        <f>base3!D83</f>
        <v>8</v>
      </c>
      <c r="H371" s="93">
        <f>base3!I83</f>
        <v>14</v>
      </c>
      <c r="I371" s="93">
        <f t="shared" si="147"/>
        <v>15</v>
      </c>
      <c r="J371" s="93">
        <f>base3!S83</f>
        <v>9</v>
      </c>
      <c r="K371" s="93">
        <f>base3!E83</f>
        <v>11</v>
      </c>
      <c r="L371" s="93">
        <f>base3!J83</f>
        <v>1</v>
      </c>
      <c r="M371" s="93">
        <f>base3!O83</f>
        <v>7</v>
      </c>
      <c r="N371" s="93">
        <f>base3!T83</f>
        <v>18</v>
      </c>
      <c r="O371" s="93">
        <f>base3!F83</f>
        <v>6</v>
      </c>
      <c r="P371" s="93">
        <f>base3!K83</f>
        <v>3</v>
      </c>
      <c r="Q371" s="93">
        <f>base3!P83</f>
        <v>16</v>
      </c>
      <c r="R371" s="93">
        <f>base3!U83</f>
        <v>20</v>
      </c>
      <c r="S371" s="93">
        <f>base3!G83</f>
        <v>13</v>
      </c>
      <c r="T371" s="93">
        <f>base3!L83</f>
        <v>2</v>
      </c>
      <c r="U371" s="93">
        <f>base3!Q83</f>
        <v>15</v>
      </c>
      <c r="V371" s="93">
        <f>base3!V83</f>
        <v>19</v>
      </c>
      <c r="W371" s="93"/>
    </row>
    <row r="372" spans="2:23" s="7" customFormat="1" ht="15" customHeight="1" thickBot="1" x14ac:dyDescent="0.3">
      <c r="B372" s="3"/>
      <c r="C372" s="93">
        <f>+base3!C84</f>
        <v>8</v>
      </c>
      <c r="D372" s="93">
        <f>base3!H84</f>
        <v>2</v>
      </c>
      <c r="E372" s="93">
        <f>base3!M84</f>
        <v>15</v>
      </c>
      <c r="F372" s="93">
        <f>base3!R84</f>
        <v>18</v>
      </c>
      <c r="G372" s="93">
        <f>base3!D84</f>
        <v>5</v>
      </c>
      <c r="H372" s="93">
        <f>base3!I84</f>
        <v>11</v>
      </c>
      <c r="I372" s="93">
        <f t="shared" si="147"/>
        <v>15</v>
      </c>
      <c r="J372" s="93">
        <f>base3!S84</f>
        <v>17</v>
      </c>
      <c r="K372" s="93">
        <f>base3!E84</f>
        <v>6</v>
      </c>
      <c r="L372" s="93">
        <f>base3!J84</f>
        <v>1</v>
      </c>
      <c r="M372" s="93">
        <f>base3!O84</f>
        <v>4</v>
      </c>
      <c r="N372" s="93">
        <f>base3!T84</f>
        <v>9</v>
      </c>
      <c r="O372" s="93">
        <f>base3!F84</f>
        <v>13</v>
      </c>
      <c r="P372" s="93">
        <f>base3!K84</f>
        <v>3</v>
      </c>
      <c r="Q372" s="93">
        <f>base3!P84</f>
        <v>14</v>
      </c>
      <c r="R372" s="93">
        <f>base3!U84</f>
        <v>19</v>
      </c>
      <c r="S372" s="93">
        <f>base3!G84</f>
        <v>12</v>
      </c>
      <c r="T372" s="93">
        <f>base3!L84</f>
        <v>7</v>
      </c>
      <c r="U372" s="93">
        <f>base3!Q84</f>
        <v>16</v>
      </c>
      <c r="V372" s="93">
        <f>base3!V84</f>
        <v>20</v>
      </c>
      <c r="W372" s="93"/>
    </row>
    <row r="373" spans="2:23" s="7" customFormat="1" ht="15" customHeight="1" thickBot="1" x14ac:dyDescent="0.3">
      <c r="B373" s="3"/>
      <c r="C373" s="93">
        <f>+base3!C85</f>
        <v>6</v>
      </c>
      <c r="D373" s="93">
        <f>base3!H85</f>
        <v>12</v>
      </c>
      <c r="E373" s="93">
        <f>base3!M85</f>
        <v>3</v>
      </c>
      <c r="F373" s="93">
        <f>base3!R85</f>
        <v>14</v>
      </c>
      <c r="G373" s="93">
        <f>base3!D85</f>
        <v>17</v>
      </c>
      <c r="H373" s="93">
        <f>base3!I85</f>
        <v>8</v>
      </c>
      <c r="I373" s="93">
        <f t="shared" si="147"/>
        <v>10</v>
      </c>
      <c r="J373" s="93">
        <f>base3!S85</f>
        <v>16</v>
      </c>
      <c r="K373" s="93">
        <f>base3!E85</f>
        <v>2</v>
      </c>
      <c r="L373" s="93">
        <f>base3!J85</f>
        <v>1</v>
      </c>
      <c r="M373" s="93">
        <f>base3!O85</f>
        <v>11</v>
      </c>
      <c r="N373" s="93">
        <f>base3!T85</f>
        <v>9</v>
      </c>
      <c r="O373" s="93">
        <f>base3!F85</f>
        <v>5</v>
      </c>
      <c r="P373" s="93">
        <f>base3!K85</f>
        <v>4</v>
      </c>
      <c r="Q373" s="93">
        <f>base3!P85</f>
        <v>10</v>
      </c>
      <c r="R373" s="93">
        <f>base3!U85</f>
        <v>19</v>
      </c>
      <c r="S373" s="93">
        <f>base3!G85</f>
        <v>15</v>
      </c>
      <c r="T373" s="93">
        <f>base3!L85</f>
        <v>13</v>
      </c>
      <c r="U373" s="93">
        <f>base3!Q85</f>
        <v>7</v>
      </c>
      <c r="V373" s="93">
        <f>base3!V85</f>
        <v>20</v>
      </c>
      <c r="W373" s="93"/>
    </row>
    <row r="374" spans="2:23" s="7" customFormat="1" ht="15" customHeight="1" thickBot="1" x14ac:dyDescent="0.3">
      <c r="B374" s="3"/>
      <c r="C374" s="93">
        <f>+base3!C86</f>
        <v>6</v>
      </c>
      <c r="D374" s="93">
        <f>base3!H86</f>
        <v>15</v>
      </c>
      <c r="E374" s="93">
        <f>base3!M86</f>
        <v>13</v>
      </c>
      <c r="F374" s="93">
        <f>base3!R86</f>
        <v>14</v>
      </c>
      <c r="G374" s="93">
        <f>base3!D86</f>
        <v>9</v>
      </c>
      <c r="H374" s="93">
        <f>base3!I86</f>
        <v>4</v>
      </c>
      <c r="I374" s="93">
        <f t="shared" si="147"/>
        <v>10</v>
      </c>
      <c r="J374" s="93">
        <f>base3!S86</f>
        <v>17</v>
      </c>
      <c r="K374" s="93">
        <f>base3!E86</f>
        <v>2</v>
      </c>
      <c r="L374" s="93">
        <f>base3!J86</f>
        <v>12</v>
      </c>
      <c r="M374" s="93">
        <f>base3!O86</f>
        <v>10</v>
      </c>
      <c r="N374" s="93">
        <f>base3!T86</f>
        <v>16</v>
      </c>
      <c r="O374" s="93">
        <f>base3!F86</f>
        <v>5</v>
      </c>
      <c r="P374" s="93">
        <f>base3!K86</f>
        <v>3</v>
      </c>
      <c r="Q374" s="93">
        <f>base3!P86</f>
        <v>11</v>
      </c>
      <c r="R374" s="93">
        <f>base3!U86</f>
        <v>19</v>
      </c>
      <c r="S374" s="93">
        <f>base3!G86</f>
        <v>8</v>
      </c>
      <c r="T374" s="93">
        <f>base3!L86</f>
        <v>1</v>
      </c>
      <c r="U374" s="93">
        <f>base3!Q86</f>
        <v>7</v>
      </c>
      <c r="V374" s="93">
        <f>base3!V86</f>
        <v>20</v>
      </c>
      <c r="W374" s="93"/>
    </row>
    <row r="375" spans="2:23" s="7" customFormat="1" ht="15" customHeight="1" thickBot="1" x14ac:dyDescent="0.3">
      <c r="B375" s="3"/>
      <c r="C375" s="93">
        <f>+base3!C87</f>
        <v>6</v>
      </c>
      <c r="D375" s="93">
        <f>base3!H87</f>
        <v>17</v>
      </c>
      <c r="E375" s="93">
        <f>base3!M87</f>
        <v>16</v>
      </c>
      <c r="F375" s="93">
        <f>base3!R87</f>
        <v>11</v>
      </c>
      <c r="G375" s="93">
        <f>base3!D87</f>
        <v>8</v>
      </c>
      <c r="H375" s="93">
        <f>base3!I87</f>
        <v>2</v>
      </c>
      <c r="I375" s="93">
        <f t="shared" si="147"/>
        <v>4</v>
      </c>
      <c r="J375" s="93">
        <f>base3!S87</f>
        <v>9</v>
      </c>
      <c r="K375" s="93">
        <f>base3!E87</f>
        <v>13</v>
      </c>
      <c r="L375" s="93">
        <f>base3!J87</f>
        <v>4</v>
      </c>
      <c r="M375" s="93">
        <f>base3!O87</f>
        <v>1</v>
      </c>
      <c r="N375" s="93">
        <f>base3!T87</f>
        <v>7</v>
      </c>
      <c r="O375" s="93">
        <f>base3!F87</f>
        <v>5</v>
      </c>
      <c r="P375" s="93">
        <f>base3!K87</f>
        <v>3</v>
      </c>
      <c r="Q375" s="93">
        <f>base3!P87</f>
        <v>14</v>
      </c>
      <c r="R375" s="93">
        <f>base3!U87</f>
        <v>19</v>
      </c>
      <c r="S375" s="93">
        <f>base3!G87</f>
        <v>12</v>
      </c>
      <c r="T375" s="93">
        <f>base3!L87</f>
        <v>18</v>
      </c>
      <c r="U375" s="93">
        <f>base3!Q87</f>
        <v>10</v>
      </c>
      <c r="V375" s="93">
        <f>base3!V87</f>
        <v>20</v>
      </c>
      <c r="W375" s="93"/>
    </row>
    <row r="376" spans="2:23" s="7" customFormat="1" ht="15" customHeight="1" thickBot="1" x14ac:dyDescent="0.3">
      <c r="B376" s="3"/>
      <c r="C376" s="93">
        <f>+base3!C88</f>
        <v>8</v>
      </c>
      <c r="D376" s="93">
        <f>base3!H88</f>
        <v>2</v>
      </c>
      <c r="E376" s="93">
        <f>base3!M88</f>
        <v>4</v>
      </c>
      <c r="F376" s="93">
        <f>base3!R88</f>
        <v>18</v>
      </c>
      <c r="G376" s="93">
        <f>base3!D88</f>
        <v>5</v>
      </c>
      <c r="H376" s="93">
        <f>base3!I88</f>
        <v>11</v>
      </c>
      <c r="I376" s="93">
        <f t="shared" si="147"/>
        <v>3</v>
      </c>
      <c r="J376" s="93">
        <f>base3!S88</f>
        <v>16</v>
      </c>
      <c r="K376" s="93">
        <f>base3!E88</f>
        <v>6</v>
      </c>
      <c r="L376" s="93">
        <f>base3!J88</f>
        <v>1</v>
      </c>
      <c r="M376" s="93">
        <f>base3!O88</f>
        <v>10</v>
      </c>
      <c r="N376" s="93">
        <f>base3!T88</f>
        <v>9</v>
      </c>
      <c r="O376" s="93">
        <f>base3!F88</f>
        <v>12</v>
      </c>
      <c r="P376" s="93">
        <f>base3!K88</f>
        <v>3</v>
      </c>
      <c r="Q376" s="93">
        <f>base3!P88</f>
        <v>14</v>
      </c>
      <c r="R376" s="93">
        <f>base3!U88</f>
        <v>19</v>
      </c>
      <c r="S376" s="93">
        <f>base3!G88</f>
        <v>13</v>
      </c>
      <c r="T376" s="93">
        <f>base3!L88</f>
        <v>15</v>
      </c>
      <c r="U376" s="93">
        <f>base3!Q88</f>
        <v>17</v>
      </c>
      <c r="V376" s="93">
        <f>base3!V88</f>
        <v>20</v>
      </c>
      <c r="W376" s="93"/>
    </row>
    <row r="377" spans="2:23" s="7" customFormat="1" ht="15" customHeight="1" thickBot="1" x14ac:dyDescent="0.3">
      <c r="B377" s="3"/>
      <c r="C377" s="93">
        <f>+base3!C89</f>
        <v>8</v>
      </c>
      <c r="D377" s="93">
        <f>base3!H89</f>
        <v>13</v>
      </c>
      <c r="E377" s="93">
        <f>base3!M89</f>
        <v>1</v>
      </c>
      <c r="F377" s="93">
        <f>base3!R89</f>
        <v>18</v>
      </c>
      <c r="G377" s="93">
        <f>base3!D89</f>
        <v>5</v>
      </c>
      <c r="H377" s="93">
        <f>base3!I89</f>
        <v>2</v>
      </c>
      <c r="I377" s="93">
        <f t="shared" si="147"/>
        <v>3</v>
      </c>
      <c r="J377" s="93">
        <f>base3!S89</f>
        <v>17</v>
      </c>
      <c r="K377" s="93">
        <f>base3!E89</f>
        <v>6</v>
      </c>
      <c r="L377" s="93">
        <f>base3!J89</f>
        <v>7</v>
      </c>
      <c r="M377" s="93">
        <f>base3!O89</f>
        <v>4</v>
      </c>
      <c r="N377" s="93">
        <f>base3!T89</f>
        <v>9</v>
      </c>
      <c r="O377" s="93">
        <f>base3!F89</f>
        <v>11</v>
      </c>
      <c r="P377" s="93">
        <f>base3!K89</f>
        <v>3</v>
      </c>
      <c r="Q377" s="93">
        <f>base3!P89</f>
        <v>14</v>
      </c>
      <c r="R377" s="93">
        <f>base3!U89</f>
        <v>19</v>
      </c>
      <c r="S377" s="93">
        <f>base3!G89</f>
        <v>12</v>
      </c>
      <c r="T377" s="93">
        <f>base3!L89</f>
        <v>10</v>
      </c>
      <c r="U377" s="93">
        <f>base3!Q89</f>
        <v>16</v>
      </c>
      <c r="V377" s="93">
        <f>base3!V89</f>
        <v>20</v>
      </c>
      <c r="W377" s="93"/>
    </row>
    <row r="378" spans="2:23" s="7" customFormat="1" ht="15" customHeight="1" thickBot="1" x14ac:dyDescent="0.3">
      <c r="B378" s="3"/>
      <c r="C378" s="93">
        <f>+base3!C90</f>
        <v>5</v>
      </c>
      <c r="D378" s="93">
        <f>base3!H90</f>
        <v>11</v>
      </c>
      <c r="E378" s="93">
        <f>base3!M90</f>
        <v>7</v>
      </c>
      <c r="F378" s="93">
        <f>base3!R90</f>
        <v>18</v>
      </c>
      <c r="G378" s="93">
        <f>base3!D90</f>
        <v>8</v>
      </c>
      <c r="H378" s="93">
        <f>base3!I90</f>
        <v>10</v>
      </c>
      <c r="I378" s="93">
        <f t="shared" si="147"/>
        <v>16</v>
      </c>
      <c r="J378" s="93">
        <f>base3!S90</f>
        <v>17</v>
      </c>
      <c r="K378" s="93">
        <f>base3!E90</f>
        <v>6</v>
      </c>
      <c r="L378" s="93">
        <f>base3!J90</f>
        <v>12</v>
      </c>
      <c r="M378" s="93">
        <f>base3!O90</f>
        <v>4</v>
      </c>
      <c r="N378" s="93">
        <f>base3!T90</f>
        <v>9</v>
      </c>
      <c r="O378" s="93">
        <f>base3!F90</f>
        <v>13</v>
      </c>
      <c r="P378" s="93">
        <f>base3!K90</f>
        <v>1</v>
      </c>
      <c r="Q378" s="93">
        <f>base3!P90</f>
        <v>14</v>
      </c>
      <c r="R378" s="93">
        <f>base3!U90</f>
        <v>19</v>
      </c>
      <c r="S378" s="93">
        <f>base3!G90</f>
        <v>2</v>
      </c>
      <c r="T378" s="93">
        <f>base3!L90</f>
        <v>3</v>
      </c>
      <c r="U378" s="93">
        <f>base3!Q90</f>
        <v>16</v>
      </c>
      <c r="V378" s="93">
        <f>base3!V90</f>
        <v>20</v>
      </c>
      <c r="W378" s="93"/>
    </row>
    <row r="379" spans="2:23" s="7" customFormat="1" ht="15" customHeight="1" thickBot="1" x14ac:dyDescent="0.3">
      <c r="B379" s="3"/>
      <c r="C379" s="93">
        <f>+base3!C91</f>
        <v>8</v>
      </c>
      <c r="D379" s="93">
        <f>base3!H91</f>
        <v>13</v>
      </c>
      <c r="E379" s="93">
        <f>base3!M91</f>
        <v>15</v>
      </c>
      <c r="F379" s="93">
        <f>base3!R91</f>
        <v>18</v>
      </c>
      <c r="G379" s="93">
        <f>base3!D91</f>
        <v>5</v>
      </c>
      <c r="H379" s="93">
        <f>base3!I91</f>
        <v>2</v>
      </c>
      <c r="I379" s="93">
        <f t="shared" si="147"/>
        <v>18</v>
      </c>
      <c r="J379" s="93">
        <f>base3!S91</f>
        <v>17</v>
      </c>
      <c r="K379" s="93">
        <f>base3!E91</f>
        <v>6</v>
      </c>
      <c r="L379" s="93">
        <f>base3!J91</f>
        <v>7</v>
      </c>
      <c r="M379" s="93">
        <f>base3!O91</f>
        <v>4</v>
      </c>
      <c r="N379" s="93">
        <f>base3!T91</f>
        <v>9</v>
      </c>
      <c r="O379" s="93">
        <f>base3!F91</f>
        <v>11</v>
      </c>
      <c r="P379" s="93">
        <f>base3!K91</f>
        <v>1</v>
      </c>
      <c r="Q379" s="93">
        <f>base3!P91</f>
        <v>14</v>
      </c>
      <c r="R379" s="93">
        <f>base3!U91</f>
        <v>19</v>
      </c>
      <c r="S379" s="93">
        <f>base3!G91</f>
        <v>12</v>
      </c>
      <c r="T379" s="93">
        <f>base3!L91</f>
        <v>3</v>
      </c>
      <c r="U379" s="93">
        <f>base3!Q91</f>
        <v>16</v>
      </c>
      <c r="V379" s="93">
        <f>base3!V91</f>
        <v>20</v>
      </c>
      <c r="W379" s="93"/>
    </row>
    <row r="380" spans="2:23" s="7" customFormat="1" ht="15" customHeight="1" thickBot="1" x14ac:dyDescent="0.3">
      <c r="B380" s="3"/>
      <c r="C380" s="93">
        <f>+base3!C92</f>
        <v>5</v>
      </c>
      <c r="D380" s="93">
        <f>base3!H92</f>
        <v>13</v>
      </c>
      <c r="E380" s="93">
        <f>base3!M92</f>
        <v>7</v>
      </c>
      <c r="F380" s="93">
        <f>base3!R92</f>
        <v>18</v>
      </c>
      <c r="G380" s="93">
        <f>base3!D92</f>
        <v>8</v>
      </c>
      <c r="H380" s="93">
        <f>base3!I92</f>
        <v>2</v>
      </c>
      <c r="I380" s="93">
        <f t="shared" si="147"/>
        <v>18</v>
      </c>
      <c r="J380" s="93">
        <f>base3!S92</f>
        <v>17</v>
      </c>
      <c r="K380" s="93">
        <f>base3!E92</f>
        <v>6</v>
      </c>
      <c r="L380" s="93">
        <f>base3!J92</f>
        <v>15</v>
      </c>
      <c r="M380" s="93">
        <f>base3!O92</f>
        <v>4</v>
      </c>
      <c r="N380" s="93">
        <f>base3!T92</f>
        <v>9</v>
      </c>
      <c r="O380" s="93">
        <f>base3!F92</f>
        <v>12</v>
      </c>
      <c r="P380" s="93">
        <f>base3!K92</f>
        <v>1</v>
      </c>
      <c r="Q380" s="93">
        <f>base3!P92</f>
        <v>14</v>
      </c>
      <c r="R380" s="93">
        <f>base3!U92</f>
        <v>19</v>
      </c>
      <c r="S380" s="93">
        <f>base3!G92</f>
        <v>11</v>
      </c>
      <c r="T380" s="93">
        <f>base3!L92</f>
        <v>3</v>
      </c>
      <c r="U380" s="93">
        <f>base3!Q92</f>
        <v>16</v>
      </c>
      <c r="V380" s="93">
        <f>base3!V92</f>
        <v>20</v>
      </c>
      <c r="W380" s="93"/>
    </row>
    <row r="381" spans="2:23" s="7" customFormat="1" ht="15" customHeight="1" thickBot="1" x14ac:dyDescent="0.3">
      <c r="B381" s="3"/>
      <c r="C381" s="93">
        <f>+base3!C93</f>
        <v>5</v>
      </c>
      <c r="D381" s="93">
        <f>base3!H93</f>
        <v>11</v>
      </c>
      <c r="E381" s="93">
        <f>base3!M93</f>
        <v>1</v>
      </c>
      <c r="F381" s="93">
        <f>base3!R93</f>
        <v>14</v>
      </c>
      <c r="G381" s="93">
        <f>base3!D93</f>
        <v>8</v>
      </c>
      <c r="H381" s="93">
        <f>base3!I93</f>
        <v>10</v>
      </c>
      <c r="I381" s="93">
        <f t="shared" si="147"/>
        <v>15</v>
      </c>
      <c r="J381" s="93">
        <f>base3!S93</f>
        <v>16</v>
      </c>
      <c r="K381" s="93">
        <f>base3!E93</f>
        <v>6</v>
      </c>
      <c r="L381" s="93">
        <f>base3!J93</f>
        <v>12</v>
      </c>
      <c r="M381" s="93">
        <f>base3!O93</f>
        <v>3</v>
      </c>
      <c r="N381" s="93">
        <f>base3!T93</f>
        <v>9</v>
      </c>
      <c r="O381" s="93">
        <f>base3!F93</f>
        <v>13</v>
      </c>
      <c r="P381" s="93">
        <f>base3!K93</f>
        <v>17</v>
      </c>
      <c r="Q381" s="93">
        <f>base3!P93</f>
        <v>18</v>
      </c>
      <c r="R381" s="93">
        <f>base3!U93</f>
        <v>19</v>
      </c>
      <c r="S381" s="93">
        <f>base3!G93</f>
        <v>2</v>
      </c>
      <c r="T381" s="93">
        <f>base3!L93</f>
        <v>15</v>
      </c>
      <c r="U381" s="93">
        <f>base3!Q93</f>
        <v>7</v>
      </c>
      <c r="V381" s="93">
        <f>base3!V93</f>
        <v>20</v>
      </c>
      <c r="W381" s="93"/>
    </row>
    <row r="382" spans="2:23" s="7" customFormat="1" ht="15" customHeight="1" thickBot="1" x14ac:dyDescent="0.3">
      <c r="B382" s="3"/>
      <c r="C382" s="93">
        <f>+base3!C94</f>
        <v>5</v>
      </c>
      <c r="D382" s="93">
        <f>base3!H94</f>
        <v>11</v>
      </c>
      <c r="E382" s="93">
        <f>base3!M94</f>
        <v>4</v>
      </c>
      <c r="F382" s="93">
        <f>base3!R94</f>
        <v>14</v>
      </c>
      <c r="G382" s="93">
        <f>base3!D94</f>
        <v>6</v>
      </c>
      <c r="H382" s="93">
        <f>base3!I94</f>
        <v>2</v>
      </c>
      <c r="I382" s="93">
        <f t="shared" si="147"/>
        <v>15</v>
      </c>
      <c r="J382" s="93">
        <f>base3!S94</f>
        <v>16</v>
      </c>
      <c r="K382" s="93">
        <f>base3!E94</f>
        <v>8</v>
      </c>
      <c r="L382" s="93">
        <f>base3!J94</f>
        <v>1</v>
      </c>
      <c r="M382" s="93">
        <f>base3!O94</f>
        <v>18</v>
      </c>
      <c r="N382" s="93">
        <f>base3!T94</f>
        <v>9</v>
      </c>
      <c r="O382" s="93">
        <f>base3!F94</f>
        <v>12</v>
      </c>
      <c r="P382" s="93">
        <f>base3!K94</f>
        <v>17</v>
      </c>
      <c r="Q382" s="93">
        <f>base3!P94</f>
        <v>10</v>
      </c>
      <c r="R382" s="93">
        <f>base3!U94</f>
        <v>19</v>
      </c>
      <c r="S382" s="93">
        <f>base3!G94</f>
        <v>13</v>
      </c>
      <c r="T382" s="93">
        <f>base3!L94</f>
        <v>15</v>
      </c>
      <c r="U382" s="93">
        <f>base3!Q94</f>
        <v>7</v>
      </c>
      <c r="V382" s="93">
        <f>base3!V94</f>
        <v>20</v>
      </c>
      <c r="W382" s="93"/>
    </row>
    <row r="383" spans="2:23" s="7" customFormat="1" ht="15" customHeight="1" thickBot="1" x14ac:dyDescent="0.3">
      <c r="B383" s="3"/>
      <c r="C383" s="93">
        <f>+base3!C95</f>
        <v>8</v>
      </c>
      <c r="D383" s="93">
        <f>base3!H95</f>
        <v>13</v>
      </c>
      <c r="E383" s="93">
        <f>base3!M95</f>
        <v>4</v>
      </c>
      <c r="F383" s="93">
        <f>base3!R95</f>
        <v>14</v>
      </c>
      <c r="G383" s="93">
        <f>base3!D95</f>
        <v>5</v>
      </c>
      <c r="H383" s="93">
        <f>base3!I95</f>
        <v>15</v>
      </c>
      <c r="I383" s="93">
        <f t="shared" si="147"/>
        <v>15</v>
      </c>
      <c r="J383" s="93">
        <f>base3!S95</f>
        <v>16</v>
      </c>
      <c r="K383" s="93">
        <f>base3!E95</f>
        <v>6</v>
      </c>
      <c r="L383" s="93">
        <f>base3!J95</f>
        <v>12</v>
      </c>
      <c r="M383" s="93">
        <f>base3!O95</f>
        <v>18</v>
      </c>
      <c r="N383" s="93">
        <f>base3!T95</f>
        <v>9</v>
      </c>
      <c r="O383" s="93">
        <f>base3!F95</f>
        <v>2</v>
      </c>
      <c r="P383" s="93">
        <f>base3!K95</f>
        <v>17</v>
      </c>
      <c r="Q383" s="93">
        <f>base3!P95</f>
        <v>10</v>
      </c>
      <c r="R383" s="93">
        <f>base3!U95</f>
        <v>19</v>
      </c>
      <c r="S383" s="93">
        <f>base3!G95</f>
        <v>11</v>
      </c>
      <c r="T383" s="93">
        <f>base3!L95</f>
        <v>1</v>
      </c>
      <c r="U383" s="93">
        <f>base3!Q95</f>
        <v>7</v>
      </c>
      <c r="V383" s="93">
        <f>base3!V95</f>
        <v>20</v>
      </c>
      <c r="W383" s="93"/>
    </row>
    <row r="384" spans="2:23" s="7" customFormat="1" ht="15" customHeight="1" thickBot="1" x14ac:dyDescent="0.3">
      <c r="B384" s="3"/>
      <c r="C384" s="93">
        <f>+base3!C96</f>
        <v>8</v>
      </c>
      <c r="D384" s="93">
        <f>base3!H96</f>
        <v>3</v>
      </c>
      <c r="E384" s="93">
        <f>base3!M96</f>
        <v>18</v>
      </c>
      <c r="F384" s="93">
        <f>base3!R96</f>
        <v>11</v>
      </c>
      <c r="G384" s="93">
        <f>base3!D96</f>
        <v>5</v>
      </c>
      <c r="H384" s="93">
        <f>base3!I96</f>
        <v>2</v>
      </c>
      <c r="I384" s="93">
        <f t="shared" si="147"/>
        <v>10</v>
      </c>
      <c r="J384" s="93">
        <f>base3!S96</f>
        <v>9</v>
      </c>
      <c r="K384" s="93">
        <f>base3!E96</f>
        <v>6</v>
      </c>
      <c r="L384" s="93">
        <f>base3!J96</f>
        <v>1</v>
      </c>
      <c r="M384" s="93">
        <f>base3!O96</f>
        <v>15</v>
      </c>
      <c r="N384" s="93">
        <f>base3!T96</f>
        <v>7</v>
      </c>
      <c r="O384" s="93">
        <f>base3!F96</f>
        <v>13</v>
      </c>
      <c r="P384" s="93">
        <f>base3!K96</f>
        <v>17</v>
      </c>
      <c r="Q384" s="93">
        <f>base3!P96</f>
        <v>14</v>
      </c>
      <c r="R384" s="93">
        <f>base3!U96</f>
        <v>19</v>
      </c>
      <c r="S384" s="93">
        <f>base3!G96</f>
        <v>12</v>
      </c>
      <c r="T384" s="93">
        <f>base3!L96</f>
        <v>4</v>
      </c>
      <c r="U384" s="93">
        <f>base3!Q96</f>
        <v>10</v>
      </c>
      <c r="V384" s="93">
        <f>base3!V96</f>
        <v>20</v>
      </c>
      <c r="W384" s="93"/>
    </row>
    <row r="385" spans="2:23" s="7" customFormat="1" ht="15" customHeight="1" thickBot="1" x14ac:dyDescent="0.3">
      <c r="B385" s="3"/>
      <c r="C385" s="93">
        <f>+base3!C97</f>
        <v>8</v>
      </c>
      <c r="D385" s="93">
        <f>base3!H97</f>
        <v>13</v>
      </c>
      <c r="E385" s="93">
        <f>base3!M97</f>
        <v>3</v>
      </c>
      <c r="F385" s="93">
        <f>base3!R97</f>
        <v>14</v>
      </c>
      <c r="G385" s="93">
        <f>base3!D97</f>
        <v>6</v>
      </c>
      <c r="H385" s="93">
        <f>base3!I97</f>
        <v>2</v>
      </c>
      <c r="I385" s="93">
        <f t="shared" si="147"/>
        <v>10</v>
      </c>
      <c r="J385" s="93">
        <f>base3!S97</f>
        <v>10</v>
      </c>
      <c r="K385" s="93">
        <f>base3!E97</f>
        <v>5</v>
      </c>
      <c r="L385" s="93">
        <f>base3!J97</f>
        <v>7</v>
      </c>
      <c r="M385" s="93">
        <f>base3!O97</f>
        <v>16</v>
      </c>
      <c r="N385" s="93">
        <f>base3!T97</f>
        <v>9</v>
      </c>
      <c r="O385" s="93">
        <f>base3!F97</f>
        <v>11</v>
      </c>
      <c r="P385" s="93">
        <f>base3!K97</f>
        <v>17</v>
      </c>
      <c r="Q385" s="93">
        <f>base3!P97</f>
        <v>15</v>
      </c>
      <c r="R385" s="93">
        <f>base3!U97</f>
        <v>19</v>
      </c>
      <c r="S385" s="93">
        <f>base3!G97</f>
        <v>12</v>
      </c>
      <c r="T385" s="93">
        <f>base3!L97</f>
        <v>4</v>
      </c>
      <c r="U385" s="93">
        <f>base3!Q97</f>
        <v>1</v>
      </c>
      <c r="V385" s="93">
        <f>base3!V97</f>
        <v>20</v>
      </c>
      <c r="W385" s="93"/>
    </row>
    <row r="386" spans="2:23" s="7" customFormat="1" ht="15" customHeight="1" thickBot="1" x14ac:dyDescent="0.3">
      <c r="B386" s="3"/>
      <c r="C386" s="93">
        <f>+base3!C98</f>
        <v>6</v>
      </c>
      <c r="D386" s="93">
        <f>base3!H98</f>
        <v>12</v>
      </c>
      <c r="E386" s="93">
        <f>base3!M98</f>
        <v>2</v>
      </c>
      <c r="F386" s="93">
        <f>base3!R98</f>
        <v>10</v>
      </c>
      <c r="G386" s="93">
        <f>base3!D98</f>
        <v>5</v>
      </c>
      <c r="H386" s="93">
        <f>base3!I98</f>
        <v>3</v>
      </c>
      <c r="I386" s="93">
        <f t="shared" si="147"/>
        <v>10</v>
      </c>
      <c r="J386" s="93">
        <f>base3!S98</f>
        <v>9</v>
      </c>
      <c r="K386" s="93">
        <f>base3!E98</f>
        <v>8</v>
      </c>
      <c r="L386" s="93">
        <f>base3!J98</f>
        <v>4</v>
      </c>
      <c r="M386" s="93">
        <f>base3!O98</f>
        <v>16</v>
      </c>
      <c r="N386" s="93">
        <f>base3!T98</f>
        <v>7</v>
      </c>
      <c r="O386" s="93">
        <f>base3!F98</f>
        <v>11</v>
      </c>
      <c r="P386" s="93">
        <f>base3!K98</f>
        <v>13</v>
      </c>
      <c r="Q386" s="93">
        <f>base3!P98</f>
        <v>15</v>
      </c>
      <c r="R386" s="93">
        <f>base3!U98</f>
        <v>19</v>
      </c>
      <c r="S386" s="93">
        <f>base3!G98</f>
        <v>1</v>
      </c>
      <c r="T386" s="93">
        <f>base3!L98</f>
        <v>17</v>
      </c>
      <c r="U386" s="93">
        <f>base3!Q98</f>
        <v>14</v>
      </c>
      <c r="V386" s="93">
        <f>base3!V98</f>
        <v>20</v>
      </c>
      <c r="W386" s="93"/>
    </row>
    <row r="387" spans="2:23" s="7" customFormat="1" ht="15" customHeight="1" thickBot="1" x14ac:dyDescent="0.3">
      <c r="B387" s="3"/>
      <c r="C387" s="93">
        <f>+base3!C99</f>
        <v>8</v>
      </c>
      <c r="D387" s="93">
        <f>base3!H99</f>
        <v>11</v>
      </c>
      <c r="E387" s="93">
        <f>base3!M99</f>
        <v>10</v>
      </c>
      <c r="F387" s="93">
        <f>base3!R99</f>
        <v>18</v>
      </c>
      <c r="G387" s="93">
        <f>base3!D99</f>
        <v>6</v>
      </c>
      <c r="H387" s="93">
        <f>base3!I99</f>
        <v>1</v>
      </c>
      <c r="I387" s="93">
        <f t="shared" si="147"/>
        <v>1</v>
      </c>
      <c r="J387" s="93">
        <f>base3!S99</f>
        <v>17</v>
      </c>
      <c r="K387" s="93">
        <f>base3!E99</f>
        <v>5</v>
      </c>
      <c r="L387" s="93">
        <f>base3!J99</f>
        <v>3</v>
      </c>
      <c r="M387" s="93">
        <f>base3!O99</f>
        <v>4</v>
      </c>
      <c r="N387" s="93">
        <f>base3!T99</f>
        <v>9</v>
      </c>
      <c r="O387" s="93">
        <f>base3!F99</f>
        <v>12</v>
      </c>
      <c r="P387" s="93">
        <f>base3!K99</f>
        <v>2</v>
      </c>
      <c r="Q387" s="93">
        <f>base3!P99</f>
        <v>14</v>
      </c>
      <c r="R387" s="93">
        <f>base3!U99</f>
        <v>19</v>
      </c>
      <c r="S387" s="93">
        <f>base3!G99</f>
        <v>13</v>
      </c>
      <c r="T387" s="93">
        <f>base3!L99</f>
        <v>7</v>
      </c>
      <c r="U387" s="93">
        <f>base3!Q99</f>
        <v>16</v>
      </c>
      <c r="V387" s="93">
        <f>base3!V99</f>
        <v>20</v>
      </c>
      <c r="W387" s="93"/>
    </row>
    <row r="388" spans="2:23" s="7" customFormat="1" ht="15" customHeight="1" thickBot="1" x14ac:dyDescent="0.3">
      <c r="B388" s="3"/>
      <c r="C388" s="93">
        <f>+base3!C100</f>
        <v>8</v>
      </c>
      <c r="D388" s="93">
        <f>base3!H100</f>
        <v>12</v>
      </c>
      <c r="E388" s="93">
        <f>base3!M100</f>
        <v>10</v>
      </c>
      <c r="F388" s="93">
        <f>base3!R100</f>
        <v>18</v>
      </c>
      <c r="G388" s="93">
        <f>base3!D100</f>
        <v>5</v>
      </c>
      <c r="H388" s="93">
        <f>base3!I100</f>
        <v>13</v>
      </c>
      <c r="I388" s="93">
        <f t="shared" si="147"/>
        <v>3</v>
      </c>
      <c r="J388" s="93">
        <f>base3!S100</f>
        <v>17</v>
      </c>
      <c r="K388" s="93">
        <f>base3!E100</f>
        <v>6</v>
      </c>
      <c r="L388" s="93">
        <f>base3!J100</f>
        <v>11</v>
      </c>
      <c r="M388" s="93">
        <f>base3!O100</f>
        <v>4</v>
      </c>
      <c r="N388" s="93">
        <f>base3!T100</f>
        <v>9</v>
      </c>
      <c r="O388" s="93">
        <f>base3!F100</f>
        <v>2</v>
      </c>
      <c r="P388" s="93">
        <f>base3!K100</f>
        <v>7</v>
      </c>
      <c r="Q388" s="93">
        <f>base3!P100</f>
        <v>14</v>
      </c>
      <c r="R388" s="93">
        <f>base3!U100</f>
        <v>19</v>
      </c>
      <c r="S388" s="93">
        <f>base3!G100</f>
        <v>1</v>
      </c>
      <c r="T388" s="93">
        <f>base3!L100</f>
        <v>3</v>
      </c>
      <c r="U388" s="93">
        <f>base3!Q100</f>
        <v>16</v>
      </c>
      <c r="V388" s="93">
        <f>base3!V100</f>
        <v>20</v>
      </c>
      <c r="W388" s="93"/>
    </row>
    <row r="389" spans="2:23" s="7" customFormat="1" ht="15" customHeight="1" thickBot="1" x14ac:dyDescent="0.3">
      <c r="B389" s="3"/>
      <c r="C389" s="93">
        <f>+base3!C101</f>
        <v>8</v>
      </c>
      <c r="D389" s="93">
        <f>base3!H101</f>
        <v>12</v>
      </c>
      <c r="E389" s="93">
        <f>base3!M101</f>
        <v>1</v>
      </c>
      <c r="F389" s="93">
        <f>base3!R101</f>
        <v>18</v>
      </c>
      <c r="G389" s="93">
        <f>base3!D101</f>
        <v>5</v>
      </c>
      <c r="H389" s="93">
        <f>base3!I101</f>
        <v>2</v>
      </c>
      <c r="I389" s="93">
        <f t="shared" si="147"/>
        <v>1</v>
      </c>
      <c r="J389" s="93">
        <f>base3!S101</f>
        <v>17</v>
      </c>
      <c r="K389" s="93">
        <f>base3!E101</f>
        <v>13</v>
      </c>
      <c r="L389" s="93">
        <f>base3!J101</f>
        <v>7</v>
      </c>
      <c r="M389" s="93">
        <f>base3!O101</f>
        <v>4</v>
      </c>
      <c r="N389" s="93">
        <f>base3!T101</f>
        <v>9</v>
      </c>
      <c r="O389" s="93">
        <f>base3!F101</f>
        <v>6</v>
      </c>
      <c r="P389" s="93">
        <f>base3!K101</f>
        <v>3</v>
      </c>
      <c r="Q389" s="93">
        <f>base3!P101</f>
        <v>14</v>
      </c>
      <c r="R389" s="93">
        <f>base3!U101</f>
        <v>19</v>
      </c>
      <c r="S389" s="93">
        <f>base3!G101</f>
        <v>11</v>
      </c>
      <c r="T389" s="93">
        <f>base3!L101</f>
        <v>10</v>
      </c>
      <c r="U389" s="93">
        <f>base3!Q101</f>
        <v>16</v>
      </c>
      <c r="V389" s="93">
        <f>base3!V101</f>
        <v>20</v>
      </c>
      <c r="W389" s="93"/>
    </row>
    <row r="390" spans="2:23" s="7" customFormat="1" ht="15" customHeight="1" thickBot="1" x14ac:dyDescent="0.3">
      <c r="B390" s="3"/>
      <c r="C390" s="93">
        <f>+base3!C102</f>
        <v>12</v>
      </c>
      <c r="D390" s="93">
        <f>base3!H102</f>
        <v>5</v>
      </c>
      <c r="E390" s="93">
        <f>base3!M102</f>
        <v>15</v>
      </c>
      <c r="F390" s="93">
        <f>base3!R102</f>
        <v>18</v>
      </c>
      <c r="G390" s="93">
        <f>base3!D102</f>
        <v>8</v>
      </c>
      <c r="H390" s="93">
        <f>base3!I102</f>
        <v>1</v>
      </c>
      <c r="I390" s="93">
        <f t="shared" si="147"/>
        <v>9</v>
      </c>
      <c r="J390" s="93">
        <f>base3!S102</f>
        <v>17</v>
      </c>
      <c r="K390" s="93">
        <f>base3!E102</f>
        <v>13</v>
      </c>
      <c r="L390" s="93">
        <f>base3!J102</f>
        <v>2</v>
      </c>
      <c r="M390" s="93">
        <f>base3!O102</f>
        <v>4</v>
      </c>
      <c r="N390" s="93">
        <f>base3!T102</f>
        <v>9</v>
      </c>
      <c r="O390" s="93">
        <f>base3!F102</f>
        <v>3</v>
      </c>
      <c r="P390" s="93">
        <f>base3!K102</f>
        <v>11</v>
      </c>
      <c r="Q390" s="93">
        <f>base3!P102</f>
        <v>14</v>
      </c>
      <c r="R390" s="93">
        <f>base3!U102</f>
        <v>19</v>
      </c>
      <c r="S390" s="93">
        <f>base3!G102</f>
        <v>6</v>
      </c>
      <c r="T390" s="93">
        <f>base3!L102</f>
        <v>7</v>
      </c>
      <c r="U390" s="93">
        <f>base3!Q102</f>
        <v>16</v>
      </c>
      <c r="V390" s="93">
        <f>base3!V102</f>
        <v>20</v>
      </c>
      <c r="W390" s="93"/>
    </row>
    <row r="391" spans="2:23" s="7" customFormat="1" ht="15" customHeight="1" thickBot="1" x14ac:dyDescent="0.3">
      <c r="B391" s="3"/>
      <c r="C391" s="93">
        <f>+base3!C103</f>
        <v>5</v>
      </c>
      <c r="D391" s="93">
        <f>base3!H103</f>
        <v>13</v>
      </c>
      <c r="E391" s="93">
        <f>base3!M103</f>
        <v>15</v>
      </c>
      <c r="F391" s="93">
        <f>base3!R103</f>
        <v>18</v>
      </c>
      <c r="G391" s="93">
        <f>base3!D103</f>
        <v>8</v>
      </c>
      <c r="H391" s="93">
        <f>base3!I103</f>
        <v>2</v>
      </c>
      <c r="I391" s="93">
        <f t="shared" si="147"/>
        <v>10</v>
      </c>
      <c r="J391" s="93">
        <f>base3!S103</f>
        <v>17</v>
      </c>
      <c r="K391" s="93">
        <f>base3!E103</f>
        <v>6</v>
      </c>
      <c r="L391" s="93">
        <f>base3!J103</f>
        <v>7</v>
      </c>
      <c r="M391" s="93">
        <f>base3!O103</f>
        <v>4</v>
      </c>
      <c r="N391" s="93">
        <f>base3!T103</f>
        <v>9</v>
      </c>
      <c r="O391" s="93">
        <f>base3!F103</f>
        <v>11</v>
      </c>
      <c r="P391" s="93">
        <f>base3!K103</f>
        <v>1</v>
      </c>
      <c r="Q391" s="93">
        <f>base3!P103</f>
        <v>14</v>
      </c>
      <c r="R391" s="93">
        <f>base3!U103</f>
        <v>19</v>
      </c>
      <c r="S391" s="93">
        <f>base3!G103</f>
        <v>12</v>
      </c>
      <c r="T391" s="93">
        <f>base3!L103</f>
        <v>3</v>
      </c>
      <c r="U391" s="93">
        <f>base3!Q103</f>
        <v>16</v>
      </c>
      <c r="V391" s="93">
        <f>base3!V103</f>
        <v>20</v>
      </c>
      <c r="W391" s="93"/>
    </row>
    <row r="392" spans="2:23" s="7" customFormat="1" ht="15" customHeight="1" thickBot="1" x14ac:dyDescent="0.3">
      <c r="B392" s="3"/>
      <c r="C392" s="93">
        <f>+base3!C104</f>
        <v>8</v>
      </c>
      <c r="D392" s="93">
        <f>base3!H104</f>
        <v>13</v>
      </c>
      <c r="E392" s="93">
        <f>base3!M104</f>
        <v>3</v>
      </c>
      <c r="F392" s="93">
        <f>base3!R104</f>
        <v>18</v>
      </c>
      <c r="G392" s="93">
        <f>base3!D104</f>
        <v>5</v>
      </c>
      <c r="H392" s="93">
        <f>base3!I104</f>
        <v>15</v>
      </c>
      <c r="I392" s="93">
        <f t="shared" si="147"/>
        <v>10</v>
      </c>
      <c r="J392" s="93">
        <f>base3!S104</f>
        <v>17</v>
      </c>
      <c r="K392" s="93">
        <f>base3!E104</f>
        <v>12</v>
      </c>
      <c r="L392" s="93">
        <f>base3!J104</f>
        <v>7</v>
      </c>
      <c r="M392" s="93">
        <f>base3!O104</f>
        <v>4</v>
      </c>
      <c r="N392" s="93">
        <f>base3!T104</f>
        <v>9</v>
      </c>
      <c r="O392" s="93">
        <f>base3!F104</f>
        <v>6</v>
      </c>
      <c r="P392" s="93">
        <f>base3!K104</f>
        <v>2</v>
      </c>
      <c r="Q392" s="93">
        <f>base3!P104</f>
        <v>14</v>
      </c>
      <c r="R392" s="93">
        <f>base3!U104</f>
        <v>19</v>
      </c>
      <c r="S392" s="93">
        <f>base3!G104</f>
        <v>11</v>
      </c>
      <c r="T392" s="93">
        <f>base3!L104</f>
        <v>1</v>
      </c>
      <c r="U392" s="93">
        <f>base3!Q104</f>
        <v>16</v>
      </c>
      <c r="V392" s="93">
        <f>base3!V104</f>
        <v>20</v>
      </c>
      <c r="W392" s="93"/>
    </row>
    <row r="393" spans="2:23" s="7" customFormat="1" ht="15" customHeight="1" thickBot="1" x14ac:dyDescent="0.3">
      <c r="B393" s="3"/>
      <c r="C393" s="93">
        <f>+base3!C105</f>
        <v>8</v>
      </c>
      <c r="D393" s="93">
        <f>base3!H105</f>
        <v>4</v>
      </c>
      <c r="E393" s="93">
        <f>base3!M105</f>
        <v>15</v>
      </c>
      <c r="F393" s="93">
        <f>base3!R105</f>
        <v>14</v>
      </c>
      <c r="G393" s="93">
        <f>base3!D105</f>
        <v>6</v>
      </c>
      <c r="H393" s="93">
        <f>base3!I105</f>
        <v>3</v>
      </c>
      <c r="I393" s="93">
        <f t="shared" si="147"/>
        <v>1</v>
      </c>
      <c r="J393" s="93">
        <f>base3!S105</f>
        <v>17</v>
      </c>
      <c r="K393" s="93">
        <f>base3!E105</f>
        <v>5</v>
      </c>
      <c r="L393" s="93">
        <f>base3!J105</f>
        <v>12</v>
      </c>
      <c r="M393" s="93">
        <f>base3!O105</f>
        <v>18</v>
      </c>
      <c r="N393" s="93">
        <f>base3!T105</f>
        <v>16</v>
      </c>
      <c r="O393" s="93">
        <f>base3!F105</f>
        <v>13</v>
      </c>
      <c r="P393" s="93">
        <f>base3!K105</f>
        <v>9</v>
      </c>
      <c r="Q393" s="93">
        <f>base3!P105</f>
        <v>10</v>
      </c>
      <c r="R393" s="93">
        <f>base3!U105</f>
        <v>19</v>
      </c>
      <c r="S393" s="93">
        <f>base3!G105</f>
        <v>7</v>
      </c>
      <c r="T393" s="93">
        <f>base3!L105</f>
        <v>2</v>
      </c>
      <c r="U393" s="93">
        <f>base3!Q105</f>
        <v>11</v>
      </c>
      <c r="V393" s="93">
        <f>base3!V105</f>
        <v>20</v>
      </c>
      <c r="W393" s="93"/>
    </row>
    <row r="394" spans="2:23" s="7" customFormat="1" ht="15" customHeight="1" thickBot="1" x14ac:dyDescent="0.3">
      <c r="B394" s="3"/>
      <c r="C394" s="93">
        <f>+base3!C106</f>
        <v>5</v>
      </c>
      <c r="D394" s="93">
        <f>base3!H106</f>
        <v>13</v>
      </c>
      <c r="E394" s="93">
        <f>base3!M106</f>
        <v>4</v>
      </c>
      <c r="F394" s="93">
        <f>base3!R106</f>
        <v>14</v>
      </c>
      <c r="G394" s="93">
        <f>base3!D106</f>
        <v>8</v>
      </c>
      <c r="H394" s="93">
        <f>base3!I106</f>
        <v>11</v>
      </c>
      <c r="I394" s="93">
        <f t="shared" si="147"/>
        <v>10</v>
      </c>
      <c r="J394" s="93">
        <f>base3!S106</f>
        <v>17</v>
      </c>
      <c r="K394" s="93">
        <f>base3!E106</f>
        <v>6</v>
      </c>
      <c r="L394" s="93">
        <f>base3!J106</f>
        <v>12</v>
      </c>
      <c r="M394" s="93">
        <f>base3!O106</f>
        <v>1</v>
      </c>
      <c r="N394" s="93">
        <f>base3!T106</f>
        <v>16</v>
      </c>
      <c r="O394" s="93">
        <f>base3!F106</f>
        <v>2</v>
      </c>
      <c r="P394" s="93">
        <f>base3!K106</f>
        <v>9</v>
      </c>
      <c r="Q394" s="93">
        <f>base3!P106</f>
        <v>18</v>
      </c>
      <c r="R394" s="93">
        <f>base3!U106</f>
        <v>19</v>
      </c>
      <c r="S394" s="93">
        <f>base3!G106</f>
        <v>10</v>
      </c>
      <c r="T394" s="93">
        <f>base3!L106</f>
        <v>15</v>
      </c>
      <c r="U394" s="93">
        <f>base3!Q106</f>
        <v>7</v>
      </c>
      <c r="V394" s="93">
        <f>base3!V106</f>
        <v>20</v>
      </c>
      <c r="W394" s="93"/>
    </row>
    <row r="395" spans="2:23" s="7" customFormat="1" ht="15" customHeight="1" thickBot="1" x14ac:dyDescent="0.3">
      <c r="B395" s="3"/>
      <c r="C395" s="93">
        <f>+base3!C107</f>
        <v>8</v>
      </c>
      <c r="D395" s="93">
        <f>base3!H107</f>
        <v>12</v>
      </c>
      <c r="E395" s="93">
        <f>base3!M107</f>
        <v>3</v>
      </c>
      <c r="F395" s="93">
        <f>base3!R107</f>
        <v>14</v>
      </c>
      <c r="G395" s="93">
        <f>base3!D107</f>
        <v>5</v>
      </c>
      <c r="H395" s="93">
        <f>base3!I107</f>
        <v>2</v>
      </c>
      <c r="I395" s="93">
        <f t="shared" si="147"/>
        <v>2</v>
      </c>
      <c r="J395" s="93">
        <f>base3!S107</f>
        <v>17</v>
      </c>
      <c r="K395" s="93">
        <f>base3!E107</f>
        <v>11</v>
      </c>
      <c r="L395" s="93">
        <f>base3!J107</f>
        <v>4</v>
      </c>
      <c r="M395" s="93">
        <f>base3!O107</f>
        <v>13</v>
      </c>
      <c r="N395" s="93">
        <f>base3!T107</f>
        <v>16</v>
      </c>
      <c r="O395" s="93">
        <f>base3!F107</f>
        <v>6</v>
      </c>
      <c r="P395" s="93">
        <f>base3!K107</f>
        <v>9</v>
      </c>
      <c r="Q395" s="93">
        <f>base3!P107</f>
        <v>18</v>
      </c>
      <c r="R395" s="93">
        <f>base3!U107</f>
        <v>19</v>
      </c>
      <c r="S395" s="93">
        <f>base3!G107</f>
        <v>7</v>
      </c>
      <c r="T395" s="93">
        <f>base3!L107</f>
        <v>15</v>
      </c>
      <c r="U395" s="93">
        <f>base3!Q107</f>
        <v>10</v>
      </c>
      <c r="V395" s="93">
        <f>base3!V107</f>
        <v>20</v>
      </c>
      <c r="W395" s="93"/>
    </row>
    <row r="396" spans="2:23" s="7" customFormat="1" ht="15" customHeight="1" thickBot="1" x14ac:dyDescent="0.3">
      <c r="B396" s="3"/>
      <c r="C396" s="93">
        <f>+base3!C108</f>
        <v>8</v>
      </c>
      <c r="D396" s="93">
        <f>base3!H108</f>
        <v>12</v>
      </c>
      <c r="E396" s="93">
        <f>base3!M108</f>
        <v>7</v>
      </c>
      <c r="F396" s="93">
        <f>base3!R108</f>
        <v>16</v>
      </c>
      <c r="G396" s="93">
        <f>base3!D108</f>
        <v>5</v>
      </c>
      <c r="H396" s="93">
        <f>base3!I108</f>
        <v>4</v>
      </c>
      <c r="I396" s="93">
        <f t="shared" si="147"/>
        <v>10</v>
      </c>
      <c r="J396" s="93">
        <f>base3!S108</f>
        <v>17</v>
      </c>
      <c r="K396" s="93">
        <f>base3!E108</f>
        <v>6</v>
      </c>
      <c r="L396" s="93">
        <f>base3!J108</f>
        <v>13</v>
      </c>
      <c r="M396" s="93">
        <f>base3!O108</f>
        <v>10</v>
      </c>
      <c r="N396" s="93">
        <f>base3!T108</f>
        <v>18</v>
      </c>
      <c r="O396" s="93">
        <f>base3!F108</f>
        <v>11</v>
      </c>
      <c r="P396" s="93">
        <f>base3!K108</f>
        <v>1</v>
      </c>
      <c r="Q396" s="93">
        <f>base3!P108</f>
        <v>14</v>
      </c>
      <c r="R396" s="93">
        <f>base3!U108</f>
        <v>19</v>
      </c>
      <c r="S396" s="93">
        <f>base3!G108</f>
        <v>2</v>
      </c>
      <c r="T396" s="93">
        <f>base3!L108</f>
        <v>3</v>
      </c>
      <c r="U396" s="93">
        <f>base3!Q108</f>
        <v>15</v>
      </c>
      <c r="V396" s="93">
        <f>base3!V108</f>
        <v>20</v>
      </c>
      <c r="W396" s="93"/>
    </row>
    <row r="397" spans="2:23" s="7" customFormat="1" ht="15" customHeight="1" thickBot="1" x14ac:dyDescent="0.3">
      <c r="B397" s="3"/>
      <c r="C397" s="93">
        <f>+base3!C109</f>
        <v>5</v>
      </c>
      <c r="D397" s="93">
        <f>base3!H109</f>
        <v>13</v>
      </c>
      <c r="E397" s="93">
        <f>base3!M109</f>
        <v>9</v>
      </c>
      <c r="F397" s="93">
        <f>base3!R109</f>
        <v>16</v>
      </c>
      <c r="G397" s="93">
        <f>base3!D109</f>
        <v>8</v>
      </c>
      <c r="H397" s="93">
        <f>base3!I109</f>
        <v>2</v>
      </c>
      <c r="I397" s="93">
        <f t="shared" si="147"/>
        <v>4</v>
      </c>
      <c r="J397" s="93">
        <f>base3!S109</f>
        <v>17</v>
      </c>
      <c r="K397" s="93">
        <f>base3!E109</f>
        <v>6</v>
      </c>
      <c r="L397" s="93">
        <f>base3!J109</f>
        <v>7</v>
      </c>
      <c r="M397" s="93">
        <f>base3!O109</f>
        <v>14</v>
      </c>
      <c r="N397" s="93">
        <f>base3!T109</f>
        <v>18</v>
      </c>
      <c r="O397" s="93">
        <f>base3!F109</f>
        <v>11</v>
      </c>
      <c r="P397" s="93">
        <f>base3!K109</f>
        <v>1</v>
      </c>
      <c r="Q397" s="93">
        <f>base3!P109</f>
        <v>4</v>
      </c>
      <c r="R397" s="93">
        <f>base3!U109</f>
        <v>19</v>
      </c>
      <c r="S397" s="93">
        <f>base3!G109</f>
        <v>12</v>
      </c>
      <c r="T397" s="93">
        <f>base3!L109</f>
        <v>3</v>
      </c>
      <c r="U397" s="93">
        <f>base3!Q109</f>
        <v>15</v>
      </c>
      <c r="V397" s="93">
        <f>base3!V109</f>
        <v>20</v>
      </c>
      <c r="W397" s="93"/>
    </row>
    <row r="398" spans="2:23" s="7" customFormat="1" ht="15" customHeight="1" thickBot="1" x14ac:dyDescent="0.3">
      <c r="B398" s="3"/>
      <c r="C398" s="93">
        <f>+base3!C110</f>
        <v>8</v>
      </c>
      <c r="D398" s="93">
        <f>base3!H110</f>
        <v>13</v>
      </c>
      <c r="E398" s="93">
        <f>base3!M110</f>
        <v>9</v>
      </c>
      <c r="F398" s="93">
        <f>base3!R110</f>
        <v>16</v>
      </c>
      <c r="G398" s="93">
        <f>base3!D110</f>
        <v>6</v>
      </c>
      <c r="H398" s="93">
        <f>base3!I110</f>
        <v>2</v>
      </c>
      <c r="I398" s="93">
        <f t="shared" si="147"/>
        <v>14</v>
      </c>
      <c r="J398" s="93">
        <f>base3!S110</f>
        <v>17</v>
      </c>
      <c r="K398" s="93">
        <f>base3!E110</f>
        <v>5</v>
      </c>
      <c r="L398" s="93">
        <f>base3!J110</f>
        <v>7</v>
      </c>
      <c r="M398" s="93">
        <f>base3!O110</f>
        <v>14</v>
      </c>
      <c r="N398" s="93">
        <f>base3!T110</f>
        <v>18</v>
      </c>
      <c r="O398" s="93">
        <f>base3!F110</f>
        <v>11</v>
      </c>
      <c r="P398" s="93">
        <f>base3!K110</f>
        <v>1</v>
      </c>
      <c r="Q398" s="93">
        <f>base3!P110</f>
        <v>4</v>
      </c>
      <c r="R398" s="93">
        <f>base3!U110</f>
        <v>19</v>
      </c>
      <c r="S398" s="93">
        <f>base3!G110</f>
        <v>12</v>
      </c>
      <c r="T398" s="93">
        <f>base3!L110</f>
        <v>3</v>
      </c>
      <c r="U398" s="93">
        <f>base3!Q110</f>
        <v>15</v>
      </c>
      <c r="V398" s="93">
        <f>base3!V110</f>
        <v>20</v>
      </c>
      <c r="W398" s="93"/>
    </row>
    <row r="399" spans="2:23" s="7" customFormat="1" ht="15" customHeight="1" thickBot="1" x14ac:dyDescent="0.3">
      <c r="B399" s="3"/>
      <c r="C399" s="93">
        <f>+base3!C111</f>
        <v>8</v>
      </c>
      <c r="D399" s="93">
        <f>base3!H111</f>
        <v>11</v>
      </c>
      <c r="E399" s="93">
        <f>base3!M111</f>
        <v>10</v>
      </c>
      <c r="F399" s="93">
        <f>base3!R111</f>
        <v>16</v>
      </c>
      <c r="G399" s="93">
        <f>base3!D111</f>
        <v>6</v>
      </c>
      <c r="H399" s="93">
        <f>base3!I111</f>
        <v>4</v>
      </c>
      <c r="I399" s="93">
        <f t="shared" si="147"/>
        <v>7</v>
      </c>
      <c r="J399" s="93">
        <f>base3!S111</f>
        <v>17</v>
      </c>
      <c r="K399" s="93">
        <f>base3!E111</f>
        <v>12</v>
      </c>
      <c r="L399" s="93">
        <f>base3!J111</f>
        <v>14</v>
      </c>
      <c r="M399" s="93">
        <f>base3!O111</f>
        <v>9</v>
      </c>
      <c r="N399" s="93">
        <f>base3!T111</f>
        <v>18</v>
      </c>
      <c r="O399" s="93">
        <f>base3!F111</f>
        <v>5</v>
      </c>
      <c r="P399" s="93">
        <f>base3!K111</f>
        <v>3</v>
      </c>
      <c r="Q399" s="93">
        <f>base3!P111</f>
        <v>13</v>
      </c>
      <c r="R399" s="93">
        <f>base3!U111</f>
        <v>19</v>
      </c>
      <c r="S399" s="93">
        <f>base3!G111</f>
        <v>2</v>
      </c>
      <c r="T399" s="93">
        <f>base3!L111</f>
        <v>7</v>
      </c>
      <c r="U399" s="93">
        <f>base3!Q111</f>
        <v>15</v>
      </c>
      <c r="V399" s="93">
        <f>base3!V111</f>
        <v>20</v>
      </c>
      <c r="W399" s="93"/>
    </row>
    <row r="400" spans="2:23" s="7" customFormat="1" ht="15" customHeight="1" thickBot="1" x14ac:dyDescent="0.3">
      <c r="B400" s="3"/>
      <c r="C400" s="93">
        <f>+base3!C112</f>
        <v>6</v>
      </c>
      <c r="D400" s="93">
        <f>base3!H112</f>
        <v>12</v>
      </c>
      <c r="E400" s="93">
        <f>base3!M112</f>
        <v>7</v>
      </c>
      <c r="F400" s="93">
        <f>base3!R112</f>
        <v>16</v>
      </c>
      <c r="G400" s="93">
        <f>base3!D112</f>
        <v>8</v>
      </c>
      <c r="H400" s="93">
        <f>base3!I112</f>
        <v>13</v>
      </c>
      <c r="I400" s="93">
        <f t="shared" si="147"/>
        <v>9</v>
      </c>
      <c r="J400" s="93">
        <f>base3!S112</f>
        <v>17</v>
      </c>
      <c r="K400" s="93">
        <f>base3!E112</f>
        <v>5</v>
      </c>
      <c r="L400" s="93">
        <f>base3!J112</f>
        <v>2</v>
      </c>
      <c r="M400" s="93">
        <f>base3!O112</f>
        <v>1</v>
      </c>
      <c r="N400" s="93">
        <f>base3!T112</f>
        <v>18</v>
      </c>
      <c r="O400" s="93">
        <f>base3!F112</f>
        <v>15</v>
      </c>
      <c r="P400" s="93">
        <f>base3!K112</f>
        <v>3</v>
      </c>
      <c r="Q400" s="93">
        <f>base3!P112</f>
        <v>9</v>
      </c>
      <c r="R400" s="93">
        <f>base3!U112</f>
        <v>19</v>
      </c>
      <c r="S400" s="93">
        <f>base3!G112</f>
        <v>11</v>
      </c>
      <c r="T400" s="93">
        <f>base3!L112</f>
        <v>4</v>
      </c>
      <c r="U400" s="93">
        <f>base3!Q112</f>
        <v>14</v>
      </c>
      <c r="V400" s="93">
        <f>base3!V112</f>
        <v>20</v>
      </c>
      <c r="W400" s="93"/>
    </row>
    <row r="401" spans="2:55" s="7" customFormat="1" ht="15" customHeight="1" thickBot="1" x14ac:dyDescent="0.3">
      <c r="B401" s="3"/>
      <c r="C401" s="93">
        <f>+base3!C113</f>
        <v>8</v>
      </c>
      <c r="D401" s="93">
        <f>base3!H113</f>
        <v>11</v>
      </c>
      <c r="E401" s="93">
        <f>base3!M113</f>
        <v>7</v>
      </c>
      <c r="F401" s="93">
        <f>base3!R113</f>
        <v>15</v>
      </c>
      <c r="G401" s="93">
        <f>base3!D113</f>
        <v>6</v>
      </c>
      <c r="H401" s="93">
        <f>base3!I113</f>
        <v>3</v>
      </c>
      <c r="I401" s="93">
        <f t="shared" si="147"/>
        <v>9</v>
      </c>
      <c r="J401" s="93">
        <f>base3!S113</f>
        <v>16</v>
      </c>
      <c r="K401" s="93">
        <f>base3!E113</f>
        <v>1</v>
      </c>
      <c r="L401" s="93">
        <f>base3!J113</f>
        <v>10</v>
      </c>
      <c r="M401" s="93">
        <f>base3!O113</f>
        <v>9</v>
      </c>
      <c r="N401" s="93">
        <f>base3!T113</f>
        <v>17</v>
      </c>
      <c r="O401" s="93">
        <f>base3!F113</f>
        <v>8</v>
      </c>
      <c r="P401" s="93">
        <f>base3!K113</f>
        <v>4</v>
      </c>
      <c r="Q401" s="93">
        <f>base3!P113</f>
        <v>12</v>
      </c>
      <c r="R401" s="93">
        <f>base3!U113</f>
        <v>18</v>
      </c>
      <c r="S401" s="93">
        <f>base3!G113</f>
        <v>13</v>
      </c>
      <c r="T401" s="93">
        <f>base3!L113</f>
        <v>5</v>
      </c>
      <c r="U401" s="93">
        <f>base3!Q113</f>
        <v>14</v>
      </c>
      <c r="V401" s="93">
        <f>base3!V113</f>
        <v>20</v>
      </c>
      <c r="W401" s="93"/>
    </row>
    <row r="402" spans="2:55" s="7" customFormat="1" ht="15" customHeight="1" thickBot="1" x14ac:dyDescent="0.3">
      <c r="B402" s="3"/>
      <c r="C402" s="93">
        <f>+base3!C114</f>
        <v>8</v>
      </c>
      <c r="D402" s="93">
        <f>base3!H114</f>
        <v>15</v>
      </c>
      <c r="E402" s="93">
        <f>base3!M114</f>
        <v>3</v>
      </c>
      <c r="F402" s="93">
        <f>base3!R114</f>
        <v>16</v>
      </c>
      <c r="G402" s="93">
        <f>base3!D114</f>
        <v>5</v>
      </c>
      <c r="H402" s="93">
        <f>base3!I114</f>
        <v>12</v>
      </c>
      <c r="I402" s="93">
        <f t="shared" ref="I402:I407" si="148">N183</f>
        <v>0</v>
      </c>
      <c r="J402" s="93">
        <f>base3!S114</f>
        <v>17</v>
      </c>
      <c r="K402" s="93">
        <f>base3!E114</f>
        <v>6</v>
      </c>
      <c r="L402" s="93">
        <f>base3!J114</f>
        <v>11</v>
      </c>
      <c r="M402" s="93">
        <f>base3!O114</f>
        <v>14</v>
      </c>
      <c r="N402" s="93">
        <f>base3!T114</f>
        <v>18</v>
      </c>
      <c r="O402" s="93">
        <f>base3!F114</f>
        <v>2</v>
      </c>
      <c r="P402" s="93">
        <f>base3!K114</f>
        <v>7</v>
      </c>
      <c r="Q402" s="93">
        <f>base3!P114</f>
        <v>4</v>
      </c>
      <c r="R402" s="93">
        <f>base3!U114</f>
        <v>19</v>
      </c>
      <c r="S402" s="93">
        <f>base3!G114</f>
        <v>13</v>
      </c>
      <c r="T402" s="93">
        <f>base3!L114</f>
        <v>1</v>
      </c>
      <c r="U402" s="93">
        <f>base3!Q114</f>
        <v>9</v>
      </c>
      <c r="V402" s="93">
        <f>base3!V114</f>
        <v>20</v>
      </c>
      <c r="W402" s="93"/>
    </row>
    <row r="403" spans="2:55" s="7" customFormat="1" ht="15" customHeight="1" thickBot="1" x14ac:dyDescent="0.3">
      <c r="B403" s="3"/>
      <c r="C403" s="93">
        <f>+base3!C115</f>
        <v>8</v>
      </c>
      <c r="D403" s="93">
        <f>base3!H115</f>
        <v>2</v>
      </c>
      <c r="E403" s="93">
        <f>base3!M115</f>
        <v>14</v>
      </c>
      <c r="F403" s="93">
        <f>base3!R115</f>
        <v>16</v>
      </c>
      <c r="G403" s="93">
        <f>base3!D115</f>
        <v>6</v>
      </c>
      <c r="H403" s="93">
        <f>base3!I115</f>
        <v>12</v>
      </c>
      <c r="I403" s="93">
        <f t="shared" si="148"/>
        <v>0</v>
      </c>
      <c r="J403" s="93">
        <f>base3!S115</f>
        <v>17</v>
      </c>
      <c r="K403" s="93">
        <f>base3!E115</f>
        <v>5</v>
      </c>
      <c r="L403" s="93">
        <f>base3!J115</f>
        <v>3</v>
      </c>
      <c r="M403" s="93">
        <f>base3!O115</f>
        <v>9</v>
      </c>
      <c r="N403" s="93">
        <f>base3!T115</f>
        <v>18</v>
      </c>
      <c r="O403" s="93">
        <f>base3!F115</f>
        <v>13</v>
      </c>
      <c r="P403" s="93">
        <f>base3!K115</f>
        <v>7</v>
      </c>
      <c r="Q403" s="93">
        <f>base3!P115</f>
        <v>11</v>
      </c>
      <c r="R403" s="93">
        <f>base3!U115</f>
        <v>19</v>
      </c>
      <c r="S403" s="93">
        <f>base3!G115</f>
        <v>1</v>
      </c>
      <c r="T403" s="93">
        <f>base3!L115</f>
        <v>10</v>
      </c>
      <c r="U403" s="93">
        <f>base3!Q115</f>
        <v>15</v>
      </c>
      <c r="V403" s="93">
        <f>base3!V115</f>
        <v>20</v>
      </c>
      <c r="W403" s="93"/>
    </row>
    <row r="404" spans="2:55" s="7" customFormat="1" ht="15" customHeight="1" thickBot="1" x14ac:dyDescent="0.3">
      <c r="B404" s="3"/>
      <c r="C404" s="93">
        <f>+base3!C116</f>
        <v>8</v>
      </c>
      <c r="D404" s="93">
        <f>base3!H116</f>
        <v>1</v>
      </c>
      <c r="E404" s="93">
        <f>base3!M116</f>
        <v>10</v>
      </c>
      <c r="F404" s="93">
        <f>base3!R116</f>
        <v>16</v>
      </c>
      <c r="G404" s="93">
        <f>base3!D116</f>
        <v>6</v>
      </c>
      <c r="H404" s="93">
        <f>base3!I116</f>
        <v>12</v>
      </c>
      <c r="I404" s="93">
        <f t="shared" si="148"/>
        <v>0</v>
      </c>
      <c r="J404" s="93">
        <f>base3!S116</f>
        <v>17</v>
      </c>
      <c r="K404" s="93">
        <f>base3!E116</f>
        <v>5</v>
      </c>
      <c r="L404" s="93">
        <f>base3!J116</f>
        <v>11</v>
      </c>
      <c r="M404" s="93">
        <f>base3!O116</f>
        <v>4</v>
      </c>
      <c r="N404" s="93">
        <f>base3!T116</f>
        <v>18</v>
      </c>
      <c r="O404" s="93">
        <f>base3!F116</f>
        <v>13</v>
      </c>
      <c r="P404" s="93">
        <f>base3!K116</f>
        <v>7</v>
      </c>
      <c r="Q404" s="93">
        <f>base3!P116</f>
        <v>9</v>
      </c>
      <c r="R404" s="93">
        <f>base3!U116</f>
        <v>19</v>
      </c>
      <c r="S404" s="93">
        <f>base3!G116</f>
        <v>2</v>
      </c>
      <c r="T404" s="93">
        <f>base3!L116</f>
        <v>3</v>
      </c>
      <c r="U404" s="93">
        <f>base3!Q116</f>
        <v>15</v>
      </c>
      <c r="V404" s="93">
        <f>base3!V116</f>
        <v>20</v>
      </c>
      <c r="W404" s="93"/>
    </row>
    <row r="405" spans="2:55" s="7" customFormat="1" ht="15" customHeight="1" thickBot="1" x14ac:dyDescent="0.3">
      <c r="B405" s="3"/>
      <c r="C405" s="93">
        <f>+base3!C117</f>
        <v>8</v>
      </c>
      <c r="D405" s="93">
        <f>base3!H117</f>
        <v>15</v>
      </c>
      <c r="E405" s="93">
        <f>base3!M117</f>
        <v>3</v>
      </c>
      <c r="F405" s="93">
        <f>base3!R117</f>
        <v>4</v>
      </c>
      <c r="G405" s="93">
        <f>base3!D117</f>
        <v>5</v>
      </c>
      <c r="H405" s="93">
        <f>base3!I117</f>
        <v>12</v>
      </c>
      <c r="I405" s="93">
        <f t="shared" si="148"/>
        <v>0</v>
      </c>
      <c r="J405" s="93">
        <f>base3!S117</f>
        <v>17</v>
      </c>
      <c r="K405" s="93">
        <f>base3!E117</f>
        <v>6</v>
      </c>
      <c r="L405" s="93">
        <f>base3!J117</f>
        <v>11</v>
      </c>
      <c r="M405" s="93">
        <f>base3!O117</f>
        <v>9</v>
      </c>
      <c r="N405" s="93">
        <f>base3!T117</f>
        <v>18</v>
      </c>
      <c r="O405" s="93">
        <f>base3!F117</f>
        <v>2</v>
      </c>
      <c r="P405" s="93">
        <f>base3!K117</f>
        <v>14</v>
      </c>
      <c r="Q405" s="93">
        <f>base3!P117</f>
        <v>1</v>
      </c>
      <c r="R405" s="93">
        <f>base3!U117</f>
        <v>19</v>
      </c>
      <c r="S405" s="93">
        <f>base3!G117</f>
        <v>13</v>
      </c>
      <c r="T405" s="93">
        <f>base3!L117</f>
        <v>10</v>
      </c>
      <c r="U405" s="93">
        <f>base3!Q117</f>
        <v>16</v>
      </c>
      <c r="V405" s="93">
        <f>base3!V117</f>
        <v>20</v>
      </c>
      <c r="W405" s="93"/>
    </row>
    <row r="406" spans="2:55" s="7" customFormat="1" ht="15" customHeight="1" thickBot="1" x14ac:dyDescent="0.3">
      <c r="B406" s="3"/>
      <c r="C406" s="93">
        <f>+base3!C118</f>
        <v>5</v>
      </c>
      <c r="D406" s="93">
        <f>base3!H118</f>
        <v>2</v>
      </c>
      <c r="E406" s="93">
        <f>base3!M118</f>
        <v>7</v>
      </c>
      <c r="F406" s="93">
        <f>base3!R118</f>
        <v>4</v>
      </c>
      <c r="G406" s="93">
        <f>base3!D118</f>
        <v>8</v>
      </c>
      <c r="H406" s="93">
        <f>base3!I118</f>
        <v>12</v>
      </c>
      <c r="I406" s="93">
        <f t="shared" si="148"/>
        <v>0</v>
      </c>
      <c r="J406" s="93">
        <f>base3!S118</f>
        <v>17</v>
      </c>
      <c r="K406" s="93">
        <f>base3!E118</f>
        <v>6</v>
      </c>
      <c r="L406" s="93">
        <f>base3!J118</f>
        <v>14</v>
      </c>
      <c r="M406" s="93">
        <f>base3!O118</f>
        <v>15</v>
      </c>
      <c r="N406" s="93">
        <f>base3!T118</f>
        <v>18</v>
      </c>
      <c r="O406" s="93">
        <f>base3!F118</f>
        <v>13</v>
      </c>
      <c r="P406" s="93">
        <f>base3!K118</f>
        <v>10</v>
      </c>
      <c r="Q406" s="93">
        <f>base3!P118</f>
        <v>1</v>
      </c>
      <c r="R406" s="93">
        <f>base3!U118</f>
        <v>19</v>
      </c>
      <c r="S406" s="93">
        <f>base3!G118</f>
        <v>11</v>
      </c>
      <c r="T406" s="93">
        <f>base3!L118</f>
        <v>3</v>
      </c>
      <c r="U406" s="93">
        <f>base3!Q118</f>
        <v>16</v>
      </c>
      <c r="V406" s="93">
        <f>base3!V118</f>
        <v>20</v>
      </c>
      <c r="W406" s="93"/>
    </row>
    <row r="407" spans="2:55" s="7" customFormat="1" ht="15" customHeight="1" thickBot="1" x14ac:dyDescent="0.3">
      <c r="B407" s="3"/>
      <c r="C407" s="93">
        <f>+base3!C119</f>
        <v>8</v>
      </c>
      <c r="D407" s="93">
        <f>base3!H119</f>
        <v>12</v>
      </c>
      <c r="E407" s="93">
        <f>base3!M119</f>
        <v>7</v>
      </c>
      <c r="F407" s="93">
        <f>base3!R119</f>
        <v>4</v>
      </c>
      <c r="G407" s="93">
        <f>base3!D119</f>
        <v>5</v>
      </c>
      <c r="H407" s="93">
        <f>base3!I119</f>
        <v>3</v>
      </c>
      <c r="I407" s="93">
        <f t="shared" si="148"/>
        <v>0</v>
      </c>
      <c r="J407" s="93">
        <f>base3!S119</f>
        <v>17</v>
      </c>
      <c r="K407" s="93">
        <f>base3!E119</f>
        <v>6</v>
      </c>
      <c r="L407" s="93">
        <f>base3!J119</f>
        <v>1</v>
      </c>
      <c r="M407" s="93">
        <f>base3!O119</f>
        <v>15</v>
      </c>
      <c r="N407" s="93">
        <f>base3!T119</f>
        <v>18</v>
      </c>
      <c r="O407" s="93">
        <f>base3!F119</f>
        <v>11</v>
      </c>
      <c r="P407" s="93">
        <f>base3!K119</f>
        <v>14</v>
      </c>
      <c r="Q407" s="93">
        <f>base3!P119</f>
        <v>2</v>
      </c>
      <c r="R407" s="93">
        <f>base3!U119</f>
        <v>19</v>
      </c>
      <c r="S407" s="93">
        <f>base3!G119</f>
        <v>13</v>
      </c>
      <c r="T407" s="93">
        <f>base3!L119</f>
        <v>10</v>
      </c>
      <c r="U407" s="93">
        <f>base3!Q119</f>
        <v>16</v>
      </c>
      <c r="V407" s="93">
        <f>base3!V119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base3!C3</f>
        <v>6</v>
      </c>
      <c r="D410" s="93">
        <f>base3!D3</f>
        <v>12</v>
      </c>
      <c r="E410" s="93">
        <f>base3!E3</f>
        <v>1</v>
      </c>
      <c r="F410" s="93">
        <f>base3!F3</f>
        <v>8</v>
      </c>
      <c r="G410" s="93">
        <f>base3!G3</f>
        <v>13</v>
      </c>
      <c r="H410" s="93">
        <f>base3!H3</f>
        <v>11</v>
      </c>
      <c r="I410" s="93">
        <f>base3!I3</f>
        <v>3</v>
      </c>
      <c r="J410" s="93">
        <f>base3!J3</f>
        <v>7</v>
      </c>
      <c r="K410" s="93">
        <f>base3!K3</f>
        <v>9</v>
      </c>
      <c r="L410" s="93">
        <f>base3!L3</f>
        <v>10</v>
      </c>
      <c r="M410" s="93">
        <f>base3!M3</f>
        <v>14</v>
      </c>
      <c r="N410" s="93">
        <f>base3!N3</f>
        <v>2</v>
      </c>
      <c r="O410" s="93">
        <f>base3!O3</f>
        <v>4</v>
      </c>
      <c r="P410" s="93">
        <f>base3!P3</f>
        <v>5</v>
      </c>
      <c r="Q410" s="93">
        <f>base3!Q3</f>
        <v>15</v>
      </c>
      <c r="R410" s="93">
        <f>base3!R3</f>
        <v>16</v>
      </c>
      <c r="S410" s="93">
        <f>base3!S3</f>
        <v>17</v>
      </c>
      <c r="T410" s="93">
        <f>base3!T3</f>
        <v>18</v>
      </c>
      <c r="U410" s="93">
        <f>base3!U3</f>
        <v>19</v>
      </c>
      <c r="V410" s="93">
        <f>base3!V3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base3!C4</f>
        <v>3</v>
      </c>
      <c r="D411" s="93">
        <f>base3!D4</f>
        <v>4</v>
      </c>
      <c r="E411" s="93">
        <f>base3!E4</f>
        <v>5</v>
      </c>
      <c r="F411" s="93">
        <f>base3!F4</f>
        <v>7</v>
      </c>
      <c r="G411" s="93">
        <f>base3!G4</f>
        <v>6</v>
      </c>
      <c r="H411" s="93">
        <f>base3!H4</f>
        <v>2</v>
      </c>
      <c r="I411" s="93">
        <f>base3!I4</f>
        <v>10</v>
      </c>
      <c r="J411" s="93">
        <f>base3!J4</f>
        <v>1</v>
      </c>
      <c r="K411" s="93">
        <f>base3!K4</f>
        <v>11</v>
      </c>
      <c r="L411" s="93">
        <f>base3!L4</f>
        <v>8</v>
      </c>
      <c r="M411" s="93">
        <f>base3!M4</f>
        <v>9</v>
      </c>
      <c r="N411" s="93">
        <f>base3!N4</f>
        <v>12</v>
      </c>
      <c r="O411" s="93">
        <f>base3!O4</f>
        <v>14</v>
      </c>
      <c r="P411" s="93">
        <f>base3!P4</f>
        <v>13</v>
      </c>
      <c r="Q411" s="93">
        <f>base3!Q4</f>
        <v>15</v>
      </c>
      <c r="R411" s="93">
        <f>base3!R4</f>
        <v>16</v>
      </c>
      <c r="S411" s="93">
        <f>base3!S4</f>
        <v>17</v>
      </c>
      <c r="T411" s="93">
        <f>base3!T4</f>
        <v>18</v>
      </c>
      <c r="U411" s="93">
        <f>base3!U4</f>
        <v>19</v>
      </c>
      <c r="V411" s="93">
        <f>base3!V4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base3!C5</f>
        <v>6</v>
      </c>
      <c r="D412" s="93">
        <f>base3!D5</f>
        <v>7</v>
      </c>
      <c r="E412" s="93">
        <f>base3!E5</f>
        <v>5</v>
      </c>
      <c r="F412" s="93">
        <f>base3!F5</f>
        <v>1</v>
      </c>
      <c r="G412" s="93">
        <f>base3!G5</f>
        <v>3</v>
      </c>
      <c r="H412" s="93">
        <f>base3!H5</f>
        <v>10</v>
      </c>
      <c r="I412" s="93">
        <f>base3!I5</f>
        <v>14</v>
      </c>
      <c r="J412" s="93">
        <f>base3!J5</f>
        <v>4</v>
      </c>
      <c r="K412" s="93">
        <f>base3!K5</f>
        <v>2</v>
      </c>
      <c r="L412" s="93">
        <f>base3!L5</f>
        <v>8</v>
      </c>
      <c r="M412" s="93">
        <f>base3!M5</f>
        <v>9</v>
      </c>
      <c r="N412" s="93">
        <f>base3!N5</f>
        <v>12</v>
      </c>
      <c r="O412" s="93">
        <f>base3!O5</f>
        <v>11</v>
      </c>
      <c r="P412" s="93">
        <f>base3!P5</f>
        <v>13</v>
      </c>
      <c r="Q412" s="93">
        <f>base3!Q5</f>
        <v>15</v>
      </c>
      <c r="R412" s="93">
        <f>base3!R5</f>
        <v>16</v>
      </c>
      <c r="S412" s="93">
        <f>base3!S5</f>
        <v>17</v>
      </c>
      <c r="T412" s="93">
        <f>base3!T5</f>
        <v>18</v>
      </c>
      <c r="U412" s="93">
        <f>base3!U5</f>
        <v>19</v>
      </c>
      <c r="V412" s="93">
        <f>base3!V5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base3!C6</f>
        <v>6</v>
      </c>
      <c r="D413" s="93">
        <f>base3!D6</f>
        <v>14</v>
      </c>
      <c r="E413" s="93">
        <f>base3!E6</f>
        <v>10</v>
      </c>
      <c r="F413" s="93">
        <f>base3!F6</f>
        <v>12</v>
      </c>
      <c r="G413" s="93">
        <f>base3!G6</f>
        <v>3</v>
      </c>
      <c r="H413" s="93">
        <f>base3!H6</f>
        <v>7</v>
      </c>
      <c r="I413" s="93">
        <f>base3!I6</f>
        <v>8</v>
      </c>
      <c r="J413" s="93">
        <f>base3!J6</f>
        <v>9</v>
      </c>
      <c r="K413" s="93">
        <f>base3!K6</f>
        <v>15</v>
      </c>
      <c r="L413" s="93">
        <f>base3!L6</f>
        <v>1</v>
      </c>
      <c r="M413" s="93">
        <f>base3!M6</f>
        <v>2</v>
      </c>
      <c r="N413" s="93">
        <f>base3!N6</f>
        <v>5</v>
      </c>
      <c r="O413" s="93">
        <f>base3!O6</f>
        <v>16</v>
      </c>
      <c r="P413" s="93">
        <f>base3!P6</f>
        <v>4</v>
      </c>
      <c r="Q413" s="93">
        <f>base3!Q6</f>
        <v>11</v>
      </c>
      <c r="R413" s="93">
        <f>base3!R6</f>
        <v>13</v>
      </c>
      <c r="S413" s="93">
        <f>base3!S6</f>
        <v>17</v>
      </c>
      <c r="T413" s="93">
        <f>base3!T6</f>
        <v>18</v>
      </c>
      <c r="U413" s="93">
        <f>base3!U6</f>
        <v>19</v>
      </c>
      <c r="V413" s="93">
        <f>base3!V6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base3!C7</f>
        <v>7</v>
      </c>
      <c r="D414" s="93">
        <f>base3!D7</f>
        <v>3</v>
      </c>
      <c r="E414" s="93">
        <f>base3!E7</f>
        <v>10</v>
      </c>
      <c r="F414" s="93">
        <f>base3!F7</f>
        <v>4</v>
      </c>
      <c r="G414" s="93">
        <f>base3!G7</f>
        <v>6</v>
      </c>
      <c r="H414" s="93">
        <f>base3!H7</f>
        <v>2</v>
      </c>
      <c r="I414" s="93">
        <f>base3!I7</f>
        <v>15</v>
      </c>
      <c r="J414" s="93">
        <f>base3!J7</f>
        <v>5</v>
      </c>
      <c r="K414" s="93">
        <f>base3!K7</f>
        <v>14</v>
      </c>
      <c r="L414" s="93">
        <f>base3!L7</f>
        <v>1</v>
      </c>
      <c r="M414" s="93">
        <f>base3!M7</f>
        <v>9</v>
      </c>
      <c r="N414" s="93">
        <f>base3!N7</f>
        <v>12</v>
      </c>
      <c r="O414" s="93">
        <f>base3!O7</f>
        <v>8</v>
      </c>
      <c r="P414" s="93">
        <f>base3!P7</f>
        <v>13</v>
      </c>
      <c r="Q414" s="93">
        <f>base3!Q7</f>
        <v>11</v>
      </c>
      <c r="R414" s="93">
        <f>base3!R7</f>
        <v>16</v>
      </c>
      <c r="S414" s="93">
        <f>base3!S7</f>
        <v>17</v>
      </c>
      <c r="T414" s="93">
        <f>base3!T7</f>
        <v>18</v>
      </c>
      <c r="U414" s="93">
        <f>base3!U7</f>
        <v>19</v>
      </c>
      <c r="V414" s="93">
        <f>base3!V7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base3!C8</f>
        <v>6</v>
      </c>
      <c r="D415" s="93">
        <f>base3!D8</f>
        <v>1</v>
      </c>
      <c r="E415" s="93">
        <f>base3!E8</f>
        <v>4</v>
      </c>
      <c r="F415" s="93">
        <f>base3!F8</f>
        <v>5</v>
      </c>
      <c r="G415" s="93">
        <f>base3!G8</f>
        <v>3</v>
      </c>
      <c r="H415" s="93">
        <f>base3!H8</f>
        <v>2</v>
      </c>
      <c r="I415" s="93">
        <f>base3!I8</f>
        <v>7</v>
      </c>
      <c r="J415" s="93">
        <f>base3!J8</f>
        <v>8</v>
      </c>
      <c r="K415" s="93">
        <f>base3!K8</f>
        <v>13</v>
      </c>
      <c r="L415" s="93">
        <f>base3!L8</f>
        <v>11</v>
      </c>
      <c r="M415" s="93">
        <f>base3!M8</f>
        <v>9</v>
      </c>
      <c r="N415" s="93">
        <f>base3!N8</f>
        <v>12</v>
      </c>
      <c r="O415" s="93">
        <f>base3!O8</f>
        <v>14</v>
      </c>
      <c r="P415" s="93">
        <f>base3!P8</f>
        <v>10</v>
      </c>
      <c r="Q415" s="93">
        <f>base3!Q8</f>
        <v>15</v>
      </c>
      <c r="R415" s="93">
        <f>base3!R8</f>
        <v>16</v>
      </c>
      <c r="S415" s="93">
        <f>base3!S8</f>
        <v>17</v>
      </c>
      <c r="T415" s="93">
        <f>base3!T8</f>
        <v>18</v>
      </c>
      <c r="U415" s="93">
        <f>base3!U8</f>
        <v>19</v>
      </c>
      <c r="V415" s="93">
        <f>base3!V8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base3!C9</f>
        <v>5</v>
      </c>
      <c r="D416" s="93">
        <f>base3!D9</f>
        <v>4</v>
      </c>
      <c r="E416" s="93">
        <f>base3!E9</f>
        <v>8</v>
      </c>
      <c r="F416" s="93">
        <f>base3!F9</f>
        <v>1</v>
      </c>
      <c r="G416" s="93">
        <f>base3!G9</f>
        <v>7</v>
      </c>
      <c r="H416" s="93">
        <f>base3!H9</f>
        <v>12</v>
      </c>
      <c r="I416" s="93">
        <f>base3!I9</f>
        <v>6</v>
      </c>
      <c r="J416" s="93">
        <f>base3!J9</f>
        <v>15</v>
      </c>
      <c r="K416" s="93">
        <f>base3!K9</f>
        <v>2</v>
      </c>
      <c r="L416" s="93">
        <f>base3!L9</f>
        <v>17</v>
      </c>
      <c r="M416" s="93">
        <f>base3!M9</f>
        <v>14</v>
      </c>
      <c r="N416" s="93">
        <f>base3!N9</f>
        <v>3</v>
      </c>
      <c r="O416" s="93">
        <f>base3!O9</f>
        <v>11</v>
      </c>
      <c r="P416" s="93">
        <f>base3!P9</f>
        <v>10</v>
      </c>
      <c r="Q416" s="93">
        <f>base3!Q9</f>
        <v>16</v>
      </c>
      <c r="R416" s="93">
        <f>base3!R9</f>
        <v>9</v>
      </c>
      <c r="S416" s="93">
        <f>base3!S9</f>
        <v>13</v>
      </c>
      <c r="T416" s="93">
        <f>base3!T9</f>
        <v>18</v>
      </c>
      <c r="U416" s="93">
        <f>base3!U9</f>
        <v>19</v>
      </c>
      <c r="V416" s="93">
        <f>base3!V9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base3!C10</f>
        <v>4</v>
      </c>
      <c r="D417" s="93">
        <f>base3!D10</f>
        <v>15</v>
      </c>
      <c r="E417" s="93">
        <f>base3!E10</f>
        <v>2</v>
      </c>
      <c r="F417" s="93">
        <f>base3!F10</f>
        <v>5</v>
      </c>
      <c r="G417" s="93">
        <f>base3!G10</f>
        <v>3</v>
      </c>
      <c r="H417" s="93">
        <f>base3!H10</f>
        <v>12</v>
      </c>
      <c r="I417" s="93">
        <f>base3!I10</f>
        <v>8</v>
      </c>
      <c r="J417" s="93">
        <f>base3!J10</f>
        <v>10</v>
      </c>
      <c r="K417" s="93">
        <f>base3!K10</f>
        <v>6</v>
      </c>
      <c r="L417" s="93">
        <f>base3!L10</f>
        <v>7</v>
      </c>
      <c r="M417" s="93">
        <f>base3!M10</f>
        <v>11</v>
      </c>
      <c r="N417" s="93">
        <f>base3!N10</f>
        <v>16</v>
      </c>
      <c r="O417" s="93">
        <f>base3!O10</f>
        <v>9</v>
      </c>
      <c r="P417" s="93">
        <f>base3!P10</f>
        <v>14</v>
      </c>
      <c r="Q417" s="93">
        <f>base3!Q10</f>
        <v>1</v>
      </c>
      <c r="R417" s="93">
        <f>base3!R10</f>
        <v>13</v>
      </c>
      <c r="S417" s="93">
        <f>base3!S10</f>
        <v>17</v>
      </c>
      <c r="T417" s="93">
        <f>base3!T10</f>
        <v>18</v>
      </c>
      <c r="U417" s="93">
        <f>base3!U10</f>
        <v>19</v>
      </c>
      <c r="V417" s="93">
        <f>base3!V10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base3!C11</f>
        <v>15</v>
      </c>
      <c r="D418" s="93">
        <f>base3!D11</f>
        <v>4</v>
      </c>
      <c r="E418" s="93">
        <f>base3!E11</f>
        <v>3</v>
      </c>
      <c r="F418" s="93">
        <f>base3!F11</f>
        <v>2</v>
      </c>
      <c r="G418" s="93">
        <f>base3!G11</f>
        <v>12</v>
      </c>
      <c r="H418" s="93">
        <f>base3!H11</f>
        <v>5</v>
      </c>
      <c r="I418" s="93">
        <f>base3!I11</f>
        <v>8</v>
      </c>
      <c r="J418" s="93">
        <f>base3!J11</f>
        <v>10</v>
      </c>
      <c r="K418" s="93">
        <f>base3!K11</f>
        <v>7</v>
      </c>
      <c r="L418" s="93">
        <f>base3!L11</f>
        <v>16</v>
      </c>
      <c r="M418" s="93">
        <f>base3!M11</f>
        <v>6</v>
      </c>
      <c r="N418" s="93">
        <f>base3!N11</f>
        <v>11</v>
      </c>
      <c r="O418" s="93">
        <f>base3!O11</f>
        <v>14</v>
      </c>
      <c r="P418" s="93">
        <f>base3!P11</f>
        <v>9</v>
      </c>
      <c r="Q418" s="93">
        <f>base3!Q11</f>
        <v>1</v>
      </c>
      <c r="R418" s="93">
        <f>base3!R11</f>
        <v>13</v>
      </c>
      <c r="S418" s="93">
        <f>base3!S11</f>
        <v>17</v>
      </c>
      <c r="T418" s="93">
        <f>base3!T11</f>
        <v>18</v>
      </c>
      <c r="U418" s="93">
        <f>base3!U11</f>
        <v>19</v>
      </c>
      <c r="V418" s="93">
        <f>base3!V11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base3!C12</f>
        <v>4</v>
      </c>
      <c r="D419" s="93">
        <f>base3!D12</f>
        <v>13</v>
      </c>
      <c r="E419" s="93">
        <f>base3!E12</f>
        <v>1</v>
      </c>
      <c r="F419" s="93">
        <f>base3!F12</f>
        <v>11</v>
      </c>
      <c r="G419" s="93">
        <f>base3!G12</f>
        <v>7</v>
      </c>
      <c r="H419" s="93">
        <f>base3!H12</f>
        <v>14</v>
      </c>
      <c r="I419" s="93">
        <f>base3!I12</f>
        <v>5</v>
      </c>
      <c r="J419" s="93">
        <f>base3!J12</f>
        <v>3</v>
      </c>
      <c r="K419" s="93">
        <f>base3!K12</f>
        <v>8</v>
      </c>
      <c r="L419" s="93">
        <f>base3!L12</f>
        <v>6</v>
      </c>
      <c r="M419" s="93">
        <f>base3!M12</f>
        <v>12</v>
      </c>
      <c r="N419" s="93">
        <f>base3!N12</f>
        <v>2</v>
      </c>
      <c r="O419" s="93">
        <f>base3!O12</f>
        <v>10</v>
      </c>
      <c r="P419" s="93">
        <f>base3!P12</f>
        <v>15</v>
      </c>
      <c r="Q419" s="93">
        <f>base3!Q12</f>
        <v>9</v>
      </c>
      <c r="R419" s="93">
        <f>base3!R12</f>
        <v>16</v>
      </c>
      <c r="S419" s="93">
        <f>base3!S12</f>
        <v>17</v>
      </c>
      <c r="T419" s="93">
        <f>base3!T12</f>
        <v>18</v>
      </c>
      <c r="U419" s="93">
        <f>base3!U12</f>
        <v>19</v>
      </c>
      <c r="V419" s="93">
        <f>base3!V12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base3!C13</f>
        <v>10</v>
      </c>
      <c r="D420" s="93">
        <f>base3!D13</f>
        <v>9</v>
      </c>
      <c r="E420" s="93">
        <f>base3!E13</f>
        <v>7</v>
      </c>
      <c r="F420" s="93">
        <f>base3!F13</f>
        <v>1</v>
      </c>
      <c r="G420" s="93">
        <f>base3!G13</f>
        <v>4</v>
      </c>
      <c r="H420" s="93">
        <f>base3!H13</f>
        <v>8</v>
      </c>
      <c r="I420" s="93">
        <f>base3!I13</f>
        <v>14</v>
      </c>
      <c r="J420" s="93">
        <f>base3!J13</f>
        <v>15</v>
      </c>
      <c r="K420" s="93">
        <f>base3!K13</f>
        <v>2</v>
      </c>
      <c r="L420" s="93">
        <f>base3!L13</f>
        <v>6</v>
      </c>
      <c r="M420" s="93">
        <f>base3!M13</f>
        <v>11</v>
      </c>
      <c r="N420" s="93">
        <f>base3!N13</f>
        <v>5</v>
      </c>
      <c r="O420" s="93">
        <f>base3!O13</f>
        <v>16</v>
      </c>
      <c r="P420" s="93">
        <f>base3!P13</f>
        <v>12</v>
      </c>
      <c r="Q420" s="93">
        <f>base3!Q13</f>
        <v>13</v>
      </c>
      <c r="R420" s="93">
        <f>base3!R13</f>
        <v>3</v>
      </c>
      <c r="S420" s="93">
        <f>base3!S13</f>
        <v>17</v>
      </c>
      <c r="T420" s="93">
        <f>base3!T13</f>
        <v>18</v>
      </c>
      <c r="U420" s="93">
        <f>base3!U13</f>
        <v>19</v>
      </c>
      <c r="V420" s="93">
        <f>base3!V13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base3!C80</f>
        <v>5</v>
      </c>
      <c r="D421" s="93">
        <f>base3!D80</f>
        <v>8</v>
      </c>
      <c r="E421" s="93">
        <f>base3!E80</f>
        <v>6</v>
      </c>
      <c r="F421" s="93">
        <f>base3!F80</f>
        <v>13</v>
      </c>
      <c r="G421" s="93">
        <f>base3!G80</f>
        <v>11</v>
      </c>
      <c r="H421" s="93">
        <f>base3!H80</f>
        <v>12</v>
      </c>
      <c r="I421" s="93">
        <f>base3!I80</f>
        <v>1</v>
      </c>
      <c r="J421" s="93">
        <f>base3!J80</f>
        <v>14</v>
      </c>
      <c r="K421" s="93">
        <f>base3!K80</f>
        <v>3</v>
      </c>
      <c r="L421" s="93">
        <f>base3!L80</f>
        <v>2</v>
      </c>
      <c r="M421" s="93">
        <f>base3!M80</f>
        <v>15</v>
      </c>
      <c r="N421" s="93">
        <f>base3!N80</f>
        <v>4</v>
      </c>
      <c r="O421" s="93">
        <f>base3!O80</f>
        <v>10</v>
      </c>
      <c r="P421" s="93">
        <f>base3!P80</f>
        <v>7</v>
      </c>
      <c r="Q421" s="93">
        <f>base3!Q80</f>
        <v>17</v>
      </c>
      <c r="R421" s="93">
        <f>base3!R80</f>
        <v>16</v>
      </c>
      <c r="S421" s="93">
        <f>base3!S80</f>
        <v>18</v>
      </c>
      <c r="T421" s="93">
        <f>base3!T80</f>
        <v>9</v>
      </c>
      <c r="U421" s="93">
        <f>base3!U80</f>
        <v>19</v>
      </c>
      <c r="V421" s="93">
        <f>base3!V80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base3!C81</f>
        <v>11</v>
      </c>
      <c r="D422" s="93">
        <f>base3!D81</f>
        <v>12</v>
      </c>
      <c r="E422" s="93">
        <f>base3!E81</f>
        <v>5</v>
      </c>
      <c r="F422" s="93">
        <f>base3!F81</f>
        <v>8</v>
      </c>
      <c r="G422" s="93">
        <f>base3!G81</f>
        <v>6</v>
      </c>
      <c r="H422" s="93">
        <f>base3!H81</f>
        <v>13</v>
      </c>
      <c r="I422" s="93">
        <f>base3!I81</f>
        <v>14</v>
      </c>
      <c r="J422" s="93">
        <f>base3!J81</f>
        <v>3</v>
      </c>
      <c r="K422" s="93">
        <f>base3!K81</f>
        <v>1</v>
      </c>
      <c r="L422" s="93">
        <f>base3!L81</f>
        <v>2</v>
      </c>
      <c r="M422" s="93">
        <f>base3!M81</f>
        <v>7</v>
      </c>
      <c r="N422" s="93">
        <f>base3!N81</f>
        <v>4</v>
      </c>
      <c r="O422" s="93">
        <f>base3!O81</f>
        <v>10</v>
      </c>
      <c r="P422" s="93">
        <f>base3!P81</f>
        <v>16</v>
      </c>
      <c r="Q422" s="93">
        <f>base3!Q81</f>
        <v>17</v>
      </c>
      <c r="R422" s="93">
        <f>base3!R81</f>
        <v>15</v>
      </c>
      <c r="S422" s="93">
        <f>base3!S81</f>
        <v>9</v>
      </c>
      <c r="T422" s="93">
        <f>base3!T81</f>
        <v>20</v>
      </c>
      <c r="U422" s="93">
        <f>base3!U81</f>
        <v>19</v>
      </c>
      <c r="V422" s="93">
        <f>base3!V81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base3!C82</f>
        <v>5</v>
      </c>
      <c r="D423" s="93">
        <f>base3!D82</f>
        <v>8</v>
      </c>
      <c r="E423" s="93">
        <f>base3!E82</f>
        <v>13</v>
      </c>
      <c r="F423" s="93">
        <f>base3!F82</f>
        <v>6</v>
      </c>
      <c r="G423" s="93">
        <f>base3!G82</f>
        <v>11</v>
      </c>
      <c r="H423" s="93">
        <f>base3!H82</f>
        <v>14</v>
      </c>
      <c r="I423" s="93">
        <f>base3!I82</f>
        <v>12</v>
      </c>
      <c r="J423" s="93">
        <f>base3!J82</f>
        <v>15</v>
      </c>
      <c r="K423" s="93">
        <f>base3!K82</f>
        <v>10</v>
      </c>
      <c r="L423" s="93">
        <f>base3!L82</f>
        <v>2</v>
      </c>
      <c r="M423" s="93">
        <f>base3!M82</f>
        <v>17</v>
      </c>
      <c r="N423" s="93">
        <f>base3!N82</f>
        <v>16</v>
      </c>
      <c r="O423" s="93">
        <f>base3!O82</f>
        <v>1</v>
      </c>
      <c r="P423" s="93">
        <f>base3!P82</f>
        <v>4</v>
      </c>
      <c r="Q423" s="93">
        <f>base3!Q82</f>
        <v>18</v>
      </c>
      <c r="R423" s="93">
        <f>base3!R82</f>
        <v>3</v>
      </c>
      <c r="S423" s="93">
        <f>base3!S82</f>
        <v>7</v>
      </c>
      <c r="T423" s="93">
        <f>base3!T82</f>
        <v>9</v>
      </c>
      <c r="U423" s="93">
        <f>base3!U82</f>
        <v>20</v>
      </c>
      <c r="V423" s="93">
        <f>base3!V82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base3!C83</f>
        <v>5</v>
      </c>
      <c r="D424" s="93">
        <f>base3!D83</f>
        <v>8</v>
      </c>
      <c r="E424" s="93">
        <f>base3!E83</f>
        <v>11</v>
      </c>
      <c r="F424" s="93">
        <f>base3!F83</f>
        <v>6</v>
      </c>
      <c r="G424" s="93">
        <f>base3!G83</f>
        <v>13</v>
      </c>
      <c r="H424" s="93">
        <f>base3!H83</f>
        <v>12</v>
      </c>
      <c r="I424" s="93">
        <f>base3!I83</f>
        <v>14</v>
      </c>
      <c r="J424" s="93">
        <f>base3!J83</f>
        <v>1</v>
      </c>
      <c r="K424" s="93">
        <f>base3!K83</f>
        <v>3</v>
      </c>
      <c r="L424" s="93">
        <f>base3!L83</f>
        <v>2</v>
      </c>
      <c r="M424" s="93">
        <f>base3!M83</f>
        <v>10</v>
      </c>
      <c r="N424" s="93">
        <f>base3!N83</f>
        <v>4</v>
      </c>
      <c r="O424" s="93">
        <f>base3!O83</f>
        <v>7</v>
      </c>
      <c r="P424" s="93">
        <f>base3!P83</f>
        <v>16</v>
      </c>
      <c r="Q424" s="93">
        <f>base3!Q83</f>
        <v>15</v>
      </c>
      <c r="R424" s="93">
        <f>base3!R83</f>
        <v>17</v>
      </c>
      <c r="S424" s="93">
        <f>base3!S83</f>
        <v>9</v>
      </c>
      <c r="T424" s="93">
        <f>base3!T83</f>
        <v>18</v>
      </c>
      <c r="U424" s="93">
        <f>base3!U83</f>
        <v>20</v>
      </c>
      <c r="V424" s="93">
        <f>base3!V83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base3!C84</f>
        <v>8</v>
      </c>
      <c r="D425" s="93">
        <f>base3!D84</f>
        <v>5</v>
      </c>
      <c r="E425" s="93">
        <f>base3!E84</f>
        <v>6</v>
      </c>
      <c r="F425" s="93">
        <f>base3!F84</f>
        <v>13</v>
      </c>
      <c r="G425" s="93">
        <f>base3!G84</f>
        <v>12</v>
      </c>
      <c r="H425" s="93">
        <f>base3!H84</f>
        <v>2</v>
      </c>
      <c r="I425" s="93">
        <f>base3!I84</f>
        <v>11</v>
      </c>
      <c r="J425" s="93">
        <f>base3!J84</f>
        <v>1</v>
      </c>
      <c r="K425" s="93">
        <f>base3!K84</f>
        <v>3</v>
      </c>
      <c r="L425" s="93">
        <f>base3!L84</f>
        <v>7</v>
      </c>
      <c r="M425" s="93">
        <f>base3!M84</f>
        <v>15</v>
      </c>
      <c r="N425" s="93">
        <f>base3!N84</f>
        <v>10</v>
      </c>
      <c r="O425" s="93">
        <f>base3!O84</f>
        <v>4</v>
      </c>
      <c r="P425" s="93">
        <f>base3!P84</f>
        <v>14</v>
      </c>
      <c r="Q425" s="93">
        <f>base3!Q84</f>
        <v>16</v>
      </c>
      <c r="R425" s="93">
        <f>base3!R84</f>
        <v>18</v>
      </c>
      <c r="S425" s="93">
        <f>base3!S84</f>
        <v>17</v>
      </c>
      <c r="T425" s="93">
        <f>base3!T84</f>
        <v>9</v>
      </c>
      <c r="U425" s="93">
        <f>base3!U84</f>
        <v>19</v>
      </c>
      <c r="V425" s="93">
        <f>base3!V84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base3!C85</f>
        <v>6</v>
      </c>
      <c r="D426" s="93">
        <f>base3!D85</f>
        <v>17</v>
      </c>
      <c r="E426" s="93">
        <f>base3!E85</f>
        <v>2</v>
      </c>
      <c r="F426" s="93">
        <f>base3!F85</f>
        <v>5</v>
      </c>
      <c r="G426" s="93">
        <f>base3!G85</f>
        <v>15</v>
      </c>
      <c r="H426" s="93">
        <f>base3!H85</f>
        <v>12</v>
      </c>
      <c r="I426" s="93">
        <f>base3!I85</f>
        <v>8</v>
      </c>
      <c r="J426" s="93">
        <f>base3!J85</f>
        <v>1</v>
      </c>
      <c r="K426" s="93">
        <f>base3!K85</f>
        <v>4</v>
      </c>
      <c r="L426" s="93">
        <f>base3!L85</f>
        <v>13</v>
      </c>
      <c r="M426" s="93">
        <f>base3!M85</f>
        <v>3</v>
      </c>
      <c r="N426" s="93">
        <f>base3!N85</f>
        <v>18</v>
      </c>
      <c r="O426" s="93">
        <f>base3!O85</f>
        <v>11</v>
      </c>
      <c r="P426" s="93">
        <f>base3!P85</f>
        <v>10</v>
      </c>
      <c r="Q426" s="93">
        <f>base3!Q85</f>
        <v>7</v>
      </c>
      <c r="R426" s="93">
        <f>base3!R85</f>
        <v>14</v>
      </c>
      <c r="S426" s="93">
        <f>base3!S85</f>
        <v>16</v>
      </c>
      <c r="T426" s="93">
        <f>base3!T85</f>
        <v>9</v>
      </c>
      <c r="U426" s="93">
        <f>base3!U85</f>
        <v>19</v>
      </c>
      <c r="V426" s="93">
        <f>base3!V85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base3!C86</f>
        <v>6</v>
      </c>
      <c r="D427" s="93">
        <f>base3!D86</f>
        <v>9</v>
      </c>
      <c r="E427" s="93">
        <f>base3!E86</f>
        <v>2</v>
      </c>
      <c r="F427" s="93">
        <f>base3!F86</f>
        <v>5</v>
      </c>
      <c r="G427" s="93">
        <f>base3!G86</f>
        <v>8</v>
      </c>
      <c r="H427" s="93">
        <f>base3!H86</f>
        <v>15</v>
      </c>
      <c r="I427" s="93">
        <f>base3!I86</f>
        <v>4</v>
      </c>
      <c r="J427" s="93">
        <f>base3!J86</f>
        <v>12</v>
      </c>
      <c r="K427" s="93">
        <f>base3!K86</f>
        <v>3</v>
      </c>
      <c r="L427" s="93">
        <f>base3!L86</f>
        <v>1</v>
      </c>
      <c r="M427" s="93">
        <f>base3!M86</f>
        <v>13</v>
      </c>
      <c r="N427" s="93">
        <f>base3!N86</f>
        <v>18</v>
      </c>
      <c r="O427" s="93">
        <f>base3!O86</f>
        <v>10</v>
      </c>
      <c r="P427" s="93">
        <f>base3!P86</f>
        <v>11</v>
      </c>
      <c r="Q427" s="93">
        <f>base3!Q86</f>
        <v>7</v>
      </c>
      <c r="R427" s="93">
        <f>base3!R86</f>
        <v>14</v>
      </c>
      <c r="S427" s="93">
        <f>base3!S86</f>
        <v>17</v>
      </c>
      <c r="T427" s="93">
        <f>base3!T86</f>
        <v>16</v>
      </c>
      <c r="U427" s="93">
        <f>base3!U86</f>
        <v>19</v>
      </c>
      <c r="V427" s="93">
        <f>base3!V86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base3!C87</f>
        <v>6</v>
      </c>
      <c r="D428" s="93">
        <f>base3!D87</f>
        <v>8</v>
      </c>
      <c r="E428" s="93">
        <f>base3!E87</f>
        <v>13</v>
      </c>
      <c r="F428" s="93">
        <f>base3!F87</f>
        <v>5</v>
      </c>
      <c r="G428" s="93">
        <f>base3!G87</f>
        <v>12</v>
      </c>
      <c r="H428" s="93">
        <f>base3!H87</f>
        <v>17</v>
      </c>
      <c r="I428" s="93">
        <f>base3!I87</f>
        <v>2</v>
      </c>
      <c r="J428" s="93">
        <f>base3!J87</f>
        <v>4</v>
      </c>
      <c r="K428" s="93">
        <f>base3!K87</f>
        <v>3</v>
      </c>
      <c r="L428" s="93">
        <f>base3!L87</f>
        <v>18</v>
      </c>
      <c r="M428" s="93">
        <f>base3!M87</f>
        <v>16</v>
      </c>
      <c r="N428" s="93">
        <f>base3!N87</f>
        <v>15</v>
      </c>
      <c r="O428" s="93">
        <f>base3!O87</f>
        <v>1</v>
      </c>
      <c r="P428" s="93">
        <f>base3!P87</f>
        <v>14</v>
      </c>
      <c r="Q428" s="93">
        <f>base3!Q87</f>
        <v>10</v>
      </c>
      <c r="R428" s="93">
        <f>base3!R87</f>
        <v>11</v>
      </c>
      <c r="S428" s="93">
        <f>base3!S87</f>
        <v>9</v>
      </c>
      <c r="T428" s="93">
        <f>base3!T87</f>
        <v>7</v>
      </c>
      <c r="U428" s="93">
        <f>base3!U87</f>
        <v>19</v>
      </c>
      <c r="V428" s="93">
        <f>base3!V87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base3!C88</f>
        <v>8</v>
      </c>
      <c r="D429" s="93">
        <f>base3!D88</f>
        <v>5</v>
      </c>
      <c r="E429" s="93">
        <f>base3!E88</f>
        <v>6</v>
      </c>
      <c r="F429" s="93">
        <f>base3!F88</f>
        <v>12</v>
      </c>
      <c r="G429" s="93">
        <f>base3!G88</f>
        <v>13</v>
      </c>
      <c r="H429" s="93">
        <f>base3!H88</f>
        <v>2</v>
      </c>
      <c r="I429" s="93">
        <f>base3!I88</f>
        <v>11</v>
      </c>
      <c r="J429" s="93">
        <f>base3!J88</f>
        <v>1</v>
      </c>
      <c r="K429" s="93">
        <f>base3!K88</f>
        <v>3</v>
      </c>
      <c r="L429" s="93">
        <f>base3!L88</f>
        <v>15</v>
      </c>
      <c r="M429" s="93">
        <f>base3!M88</f>
        <v>4</v>
      </c>
      <c r="N429" s="93">
        <f>base3!N88</f>
        <v>7</v>
      </c>
      <c r="O429" s="93">
        <f>base3!O88</f>
        <v>10</v>
      </c>
      <c r="P429" s="93">
        <f>base3!P88</f>
        <v>14</v>
      </c>
      <c r="Q429" s="93">
        <f>base3!Q88</f>
        <v>17</v>
      </c>
      <c r="R429" s="93">
        <f>base3!R88</f>
        <v>18</v>
      </c>
      <c r="S429" s="93">
        <f>base3!S88</f>
        <v>16</v>
      </c>
      <c r="T429" s="93">
        <f>base3!T88</f>
        <v>9</v>
      </c>
      <c r="U429" s="93">
        <f>base3!U88</f>
        <v>19</v>
      </c>
      <c r="V429" s="93">
        <f>base3!V88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base3!C89</f>
        <v>8</v>
      </c>
      <c r="D430" s="93">
        <f>base3!D89</f>
        <v>5</v>
      </c>
      <c r="E430" s="93">
        <f>base3!E89</f>
        <v>6</v>
      </c>
      <c r="F430" s="93">
        <f>base3!F89</f>
        <v>11</v>
      </c>
      <c r="G430" s="93">
        <f>base3!G89</f>
        <v>12</v>
      </c>
      <c r="H430" s="93">
        <f>base3!H89</f>
        <v>13</v>
      </c>
      <c r="I430" s="93">
        <f>base3!I89</f>
        <v>2</v>
      </c>
      <c r="J430" s="93">
        <f>base3!J89</f>
        <v>7</v>
      </c>
      <c r="K430" s="93">
        <f>base3!K89</f>
        <v>3</v>
      </c>
      <c r="L430" s="93">
        <f>base3!L89</f>
        <v>10</v>
      </c>
      <c r="M430" s="93">
        <f>base3!M89</f>
        <v>1</v>
      </c>
      <c r="N430" s="93">
        <f>base3!N89</f>
        <v>15</v>
      </c>
      <c r="O430" s="93">
        <f>base3!O89</f>
        <v>4</v>
      </c>
      <c r="P430" s="93">
        <f>base3!P89</f>
        <v>14</v>
      </c>
      <c r="Q430" s="93">
        <f>base3!Q89</f>
        <v>16</v>
      </c>
      <c r="R430" s="93">
        <f>base3!R89</f>
        <v>18</v>
      </c>
      <c r="S430" s="93">
        <f>base3!S89</f>
        <v>17</v>
      </c>
      <c r="T430" s="93">
        <f>base3!T89</f>
        <v>9</v>
      </c>
      <c r="U430" s="93">
        <f>base3!U89</f>
        <v>19</v>
      </c>
      <c r="V430" s="93">
        <f>base3!V89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base3!C90</f>
        <v>5</v>
      </c>
      <c r="D431" s="93">
        <f>base3!D90</f>
        <v>8</v>
      </c>
      <c r="E431" s="93">
        <f>base3!E90</f>
        <v>6</v>
      </c>
      <c r="F431" s="93">
        <f>base3!F90</f>
        <v>13</v>
      </c>
      <c r="G431" s="93">
        <f>base3!G90</f>
        <v>2</v>
      </c>
      <c r="H431" s="93">
        <f>base3!H90</f>
        <v>11</v>
      </c>
      <c r="I431" s="93">
        <f>base3!I90</f>
        <v>10</v>
      </c>
      <c r="J431" s="93">
        <f>base3!J90</f>
        <v>12</v>
      </c>
      <c r="K431" s="93">
        <f>base3!K90</f>
        <v>1</v>
      </c>
      <c r="L431" s="93">
        <f>base3!L90</f>
        <v>3</v>
      </c>
      <c r="M431" s="93">
        <f>base3!M90</f>
        <v>7</v>
      </c>
      <c r="N431" s="93">
        <f>base3!N90</f>
        <v>15</v>
      </c>
      <c r="O431" s="93">
        <f>base3!O90</f>
        <v>4</v>
      </c>
      <c r="P431" s="93">
        <f>base3!P90</f>
        <v>14</v>
      </c>
      <c r="Q431" s="93">
        <f>base3!Q90</f>
        <v>16</v>
      </c>
      <c r="R431" s="93">
        <f>base3!R90</f>
        <v>18</v>
      </c>
      <c r="S431" s="93">
        <f>base3!S90</f>
        <v>17</v>
      </c>
      <c r="T431" s="93">
        <f>base3!T90</f>
        <v>9</v>
      </c>
      <c r="U431" s="93">
        <f>base3!U90</f>
        <v>19</v>
      </c>
      <c r="V431" s="93">
        <f>base3!V90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base3!C91</f>
        <v>8</v>
      </c>
      <c r="D432" s="93">
        <f>base3!D91</f>
        <v>5</v>
      </c>
      <c r="E432" s="93">
        <f>base3!E91</f>
        <v>6</v>
      </c>
      <c r="F432" s="93">
        <f>base3!F91</f>
        <v>11</v>
      </c>
      <c r="G432" s="93">
        <f>base3!G91</f>
        <v>12</v>
      </c>
      <c r="H432" s="93">
        <f>base3!H91</f>
        <v>13</v>
      </c>
      <c r="I432" s="93">
        <f>base3!I91</f>
        <v>2</v>
      </c>
      <c r="J432" s="93">
        <f>base3!J91</f>
        <v>7</v>
      </c>
      <c r="K432" s="93">
        <f>base3!K91</f>
        <v>1</v>
      </c>
      <c r="L432" s="93">
        <f>base3!L91</f>
        <v>3</v>
      </c>
      <c r="M432" s="93">
        <f>base3!M91</f>
        <v>15</v>
      </c>
      <c r="N432" s="93">
        <f>base3!N91</f>
        <v>10</v>
      </c>
      <c r="O432" s="93">
        <f>base3!O91</f>
        <v>4</v>
      </c>
      <c r="P432" s="93">
        <f>base3!P91</f>
        <v>14</v>
      </c>
      <c r="Q432" s="93">
        <f>base3!Q91</f>
        <v>16</v>
      </c>
      <c r="R432" s="93">
        <f>base3!R91</f>
        <v>18</v>
      </c>
      <c r="S432" s="93">
        <f>base3!S91</f>
        <v>17</v>
      </c>
      <c r="T432" s="93">
        <f>base3!T91</f>
        <v>9</v>
      </c>
      <c r="U432" s="93">
        <f>base3!U91</f>
        <v>19</v>
      </c>
      <c r="V432" s="93">
        <f>base3!V91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base3!C92</f>
        <v>5</v>
      </c>
      <c r="D433" s="93">
        <f>base3!D92</f>
        <v>8</v>
      </c>
      <c r="E433" s="93">
        <f>base3!E92</f>
        <v>6</v>
      </c>
      <c r="F433" s="93">
        <f>base3!F92</f>
        <v>12</v>
      </c>
      <c r="G433" s="93">
        <f>base3!G92</f>
        <v>11</v>
      </c>
      <c r="H433" s="93">
        <f>base3!H92</f>
        <v>13</v>
      </c>
      <c r="I433" s="93">
        <f>base3!I92</f>
        <v>2</v>
      </c>
      <c r="J433" s="93">
        <f>base3!J92</f>
        <v>15</v>
      </c>
      <c r="K433" s="93">
        <f>base3!K92</f>
        <v>1</v>
      </c>
      <c r="L433" s="93">
        <f>base3!L92</f>
        <v>3</v>
      </c>
      <c r="M433" s="93">
        <f>base3!M92</f>
        <v>7</v>
      </c>
      <c r="N433" s="93">
        <f>base3!N92</f>
        <v>10</v>
      </c>
      <c r="O433" s="93">
        <f>base3!O92</f>
        <v>4</v>
      </c>
      <c r="P433" s="93">
        <f>base3!P92</f>
        <v>14</v>
      </c>
      <c r="Q433" s="93">
        <f>base3!Q92</f>
        <v>16</v>
      </c>
      <c r="R433" s="93">
        <f>base3!R92</f>
        <v>18</v>
      </c>
      <c r="S433" s="93">
        <f>base3!S92</f>
        <v>17</v>
      </c>
      <c r="T433" s="93">
        <f>base3!T92</f>
        <v>9</v>
      </c>
      <c r="U433" s="93">
        <f>base3!U92</f>
        <v>19</v>
      </c>
      <c r="V433" s="93">
        <f>base3!V92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base3!C93</f>
        <v>5</v>
      </c>
      <c r="D434" s="93">
        <f>base3!D93</f>
        <v>8</v>
      </c>
      <c r="E434" s="93">
        <f>base3!E93</f>
        <v>6</v>
      </c>
      <c r="F434" s="93">
        <f>base3!F93</f>
        <v>13</v>
      </c>
      <c r="G434" s="93">
        <f>base3!G93</f>
        <v>2</v>
      </c>
      <c r="H434" s="93">
        <f>base3!H93</f>
        <v>11</v>
      </c>
      <c r="I434" s="93">
        <f>base3!I93</f>
        <v>10</v>
      </c>
      <c r="J434" s="93">
        <f>base3!J93</f>
        <v>12</v>
      </c>
      <c r="K434" s="93">
        <f>base3!K93</f>
        <v>17</v>
      </c>
      <c r="L434" s="93">
        <f>base3!L93</f>
        <v>15</v>
      </c>
      <c r="M434" s="93">
        <f>base3!M93</f>
        <v>1</v>
      </c>
      <c r="N434" s="93">
        <f>base3!N93</f>
        <v>4</v>
      </c>
      <c r="O434" s="93">
        <f>base3!O93</f>
        <v>3</v>
      </c>
      <c r="P434" s="93">
        <f>base3!P93</f>
        <v>18</v>
      </c>
      <c r="Q434" s="93">
        <f>base3!Q93</f>
        <v>7</v>
      </c>
      <c r="R434" s="93">
        <f>base3!R93</f>
        <v>14</v>
      </c>
      <c r="S434" s="93">
        <f>base3!S93</f>
        <v>16</v>
      </c>
      <c r="T434" s="93">
        <f>base3!T93</f>
        <v>9</v>
      </c>
      <c r="U434" s="93">
        <f>base3!U93</f>
        <v>19</v>
      </c>
      <c r="V434" s="93">
        <f>base3!V93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base3!C94</f>
        <v>5</v>
      </c>
      <c r="D435" s="93">
        <f>base3!D94</f>
        <v>6</v>
      </c>
      <c r="E435" s="93">
        <f>base3!E94</f>
        <v>8</v>
      </c>
      <c r="F435" s="93">
        <f>base3!F94</f>
        <v>12</v>
      </c>
      <c r="G435" s="93">
        <f>base3!G94</f>
        <v>13</v>
      </c>
      <c r="H435" s="93">
        <f>base3!H94</f>
        <v>11</v>
      </c>
      <c r="I435" s="93">
        <f>base3!I94</f>
        <v>2</v>
      </c>
      <c r="J435" s="93">
        <f>base3!J94</f>
        <v>1</v>
      </c>
      <c r="K435" s="93">
        <f>base3!K94</f>
        <v>17</v>
      </c>
      <c r="L435" s="93">
        <f>base3!L94</f>
        <v>15</v>
      </c>
      <c r="M435" s="93">
        <f>base3!M94</f>
        <v>4</v>
      </c>
      <c r="N435" s="93">
        <f>base3!N94</f>
        <v>3</v>
      </c>
      <c r="O435" s="93">
        <f>base3!O94</f>
        <v>18</v>
      </c>
      <c r="P435" s="93">
        <f>base3!P94</f>
        <v>10</v>
      </c>
      <c r="Q435" s="93">
        <f>base3!Q94</f>
        <v>7</v>
      </c>
      <c r="R435" s="93">
        <f>base3!R94</f>
        <v>14</v>
      </c>
      <c r="S435" s="93">
        <f>base3!S94</f>
        <v>16</v>
      </c>
      <c r="T435" s="93">
        <f>base3!T94</f>
        <v>9</v>
      </c>
      <c r="U435" s="93">
        <f>base3!U94</f>
        <v>19</v>
      </c>
      <c r="V435" s="93">
        <f>base3!V94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base3!C95</f>
        <v>8</v>
      </c>
      <c r="D436" s="93">
        <f>base3!D95</f>
        <v>5</v>
      </c>
      <c r="E436" s="93">
        <f>base3!E95</f>
        <v>6</v>
      </c>
      <c r="F436" s="93">
        <f>base3!F95</f>
        <v>2</v>
      </c>
      <c r="G436" s="93">
        <f>base3!G95</f>
        <v>11</v>
      </c>
      <c r="H436" s="93">
        <f>base3!H95</f>
        <v>13</v>
      </c>
      <c r="I436" s="93">
        <f>base3!I95</f>
        <v>15</v>
      </c>
      <c r="J436" s="93">
        <f>base3!J95</f>
        <v>12</v>
      </c>
      <c r="K436" s="93">
        <f>base3!K95</f>
        <v>17</v>
      </c>
      <c r="L436" s="93">
        <f>base3!L95</f>
        <v>1</v>
      </c>
      <c r="M436" s="93">
        <f>base3!M95</f>
        <v>4</v>
      </c>
      <c r="N436" s="93">
        <f>base3!N95</f>
        <v>3</v>
      </c>
      <c r="O436" s="93">
        <f>base3!O95</f>
        <v>18</v>
      </c>
      <c r="P436" s="93">
        <f>base3!P95</f>
        <v>10</v>
      </c>
      <c r="Q436" s="93">
        <f>base3!Q95</f>
        <v>7</v>
      </c>
      <c r="R436" s="93">
        <f>base3!R95</f>
        <v>14</v>
      </c>
      <c r="S436" s="93">
        <f>base3!S95</f>
        <v>16</v>
      </c>
      <c r="T436" s="93">
        <f>base3!T95</f>
        <v>9</v>
      </c>
      <c r="U436" s="93">
        <f>base3!U95</f>
        <v>19</v>
      </c>
      <c r="V436" s="93">
        <f>base3!V95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base3!C96</f>
        <v>8</v>
      </c>
      <c r="D437" s="93">
        <f>base3!D96</f>
        <v>5</v>
      </c>
      <c r="E437" s="93">
        <f>base3!E96</f>
        <v>6</v>
      </c>
      <c r="F437" s="93">
        <f>base3!F96</f>
        <v>13</v>
      </c>
      <c r="G437" s="93">
        <f>base3!G96</f>
        <v>12</v>
      </c>
      <c r="H437" s="93">
        <f>base3!H96</f>
        <v>3</v>
      </c>
      <c r="I437" s="93">
        <f>base3!I96</f>
        <v>2</v>
      </c>
      <c r="J437" s="93">
        <f>base3!J96</f>
        <v>1</v>
      </c>
      <c r="K437" s="93">
        <f>base3!K96</f>
        <v>17</v>
      </c>
      <c r="L437" s="93">
        <f>base3!L96</f>
        <v>4</v>
      </c>
      <c r="M437" s="93">
        <f>base3!M96</f>
        <v>18</v>
      </c>
      <c r="N437" s="93">
        <f>base3!N96</f>
        <v>16</v>
      </c>
      <c r="O437" s="93">
        <f>base3!O96</f>
        <v>15</v>
      </c>
      <c r="P437" s="93">
        <f>base3!P96</f>
        <v>14</v>
      </c>
      <c r="Q437" s="93">
        <f>base3!Q96</f>
        <v>10</v>
      </c>
      <c r="R437" s="93">
        <f>base3!R96</f>
        <v>11</v>
      </c>
      <c r="S437" s="93">
        <f>base3!S96</f>
        <v>9</v>
      </c>
      <c r="T437" s="93">
        <f>base3!T96</f>
        <v>7</v>
      </c>
      <c r="U437" s="93">
        <f>base3!U96</f>
        <v>19</v>
      </c>
      <c r="V437" s="93">
        <f>base3!V96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base3!C97</f>
        <v>8</v>
      </c>
      <c r="D438" s="93">
        <f>base3!D97</f>
        <v>6</v>
      </c>
      <c r="E438" s="93">
        <f>base3!E97</f>
        <v>5</v>
      </c>
      <c r="F438" s="93">
        <f>base3!F97</f>
        <v>11</v>
      </c>
      <c r="G438" s="93">
        <f>base3!G97</f>
        <v>12</v>
      </c>
      <c r="H438" s="93">
        <f>base3!H97</f>
        <v>13</v>
      </c>
      <c r="I438" s="93">
        <f>base3!I97</f>
        <v>2</v>
      </c>
      <c r="J438" s="93">
        <f>base3!J97</f>
        <v>7</v>
      </c>
      <c r="K438" s="93">
        <f>base3!K97</f>
        <v>17</v>
      </c>
      <c r="L438" s="93">
        <f>base3!L97</f>
        <v>4</v>
      </c>
      <c r="M438" s="93">
        <f>base3!M97</f>
        <v>3</v>
      </c>
      <c r="N438" s="93">
        <f>base3!N97</f>
        <v>18</v>
      </c>
      <c r="O438" s="93">
        <f>base3!O97</f>
        <v>16</v>
      </c>
      <c r="P438" s="93">
        <f>base3!P97</f>
        <v>15</v>
      </c>
      <c r="Q438" s="93">
        <f>base3!Q97</f>
        <v>1</v>
      </c>
      <c r="R438" s="93">
        <f>base3!R97</f>
        <v>14</v>
      </c>
      <c r="S438" s="93">
        <f>base3!S97</f>
        <v>10</v>
      </c>
      <c r="T438" s="93">
        <f>base3!T97</f>
        <v>9</v>
      </c>
      <c r="U438" s="93">
        <f>base3!U97</f>
        <v>19</v>
      </c>
      <c r="V438" s="93">
        <f>base3!V97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base3!C98</f>
        <v>6</v>
      </c>
      <c r="D439" s="93">
        <f>base3!D98</f>
        <v>5</v>
      </c>
      <c r="E439" s="93">
        <f>base3!E98</f>
        <v>8</v>
      </c>
      <c r="F439" s="93">
        <f>base3!F98</f>
        <v>11</v>
      </c>
      <c r="G439" s="93">
        <f>base3!G98</f>
        <v>1</v>
      </c>
      <c r="H439" s="93">
        <f>base3!H98</f>
        <v>12</v>
      </c>
      <c r="I439" s="93">
        <f>base3!I98</f>
        <v>3</v>
      </c>
      <c r="J439" s="93">
        <f>base3!J98</f>
        <v>4</v>
      </c>
      <c r="K439" s="93">
        <f>base3!K98</f>
        <v>13</v>
      </c>
      <c r="L439" s="93">
        <f>base3!L98</f>
        <v>17</v>
      </c>
      <c r="M439" s="93">
        <f>base3!M98</f>
        <v>2</v>
      </c>
      <c r="N439" s="93">
        <f>base3!N98</f>
        <v>18</v>
      </c>
      <c r="O439" s="93">
        <f>base3!O98</f>
        <v>16</v>
      </c>
      <c r="P439" s="93">
        <f>base3!P98</f>
        <v>15</v>
      </c>
      <c r="Q439" s="93">
        <f>base3!Q98</f>
        <v>14</v>
      </c>
      <c r="R439" s="93">
        <f>base3!R98</f>
        <v>10</v>
      </c>
      <c r="S439" s="93">
        <f>base3!S98</f>
        <v>9</v>
      </c>
      <c r="T439" s="93">
        <f>base3!T98</f>
        <v>7</v>
      </c>
      <c r="U439" s="93">
        <f>base3!U98</f>
        <v>19</v>
      </c>
      <c r="V439" s="93">
        <f>base3!V98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base3!C99</f>
        <v>8</v>
      </c>
      <c r="D440" s="93">
        <f>base3!D99</f>
        <v>6</v>
      </c>
      <c r="E440" s="93">
        <f>base3!E99</f>
        <v>5</v>
      </c>
      <c r="F440" s="93">
        <f>base3!F99</f>
        <v>12</v>
      </c>
      <c r="G440" s="93">
        <f>base3!G99</f>
        <v>13</v>
      </c>
      <c r="H440" s="93">
        <f>base3!H99</f>
        <v>11</v>
      </c>
      <c r="I440" s="93">
        <f>base3!I99</f>
        <v>1</v>
      </c>
      <c r="J440" s="93">
        <f>base3!J99</f>
        <v>3</v>
      </c>
      <c r="K440" s="93">
        <f>base3!K99</f>
        <v>2</v>
      </c>
      <c r="L440" s="93">
        <f>base3!L99</f>
        <v>7</v>
      </c>
      <c r="M440" s="93">
        <f>base3!M99</f>
        <v>10</v>
      </c>
      <c r="N440" s="93">
        <f>base3!N99</f>
        <v>15</v>
      </c>
      <c r="O440" s="93">
        <f>base3!O99</f>
        <v>4</v>
      </c>
      <c r="P440" s="93">
        <f>base3!P99</f>
        <v>14</v>
      </c>
      <c r="Q440" s="93">
        <f>base3!Q99</f>
        <v>16</v>
      </c>
      <c r="R440" s="93">
        <f>base3!R99</f>
        <v>18</v>
      </c>
      <c r="S440" s="93">
        <f>base3!S99</f>
        <v>17</v>
      </c>
      <c r="T440" s="93">
        <f>base3!T99</f>
        <v>9</v>
      </c>
      <c r="U440" s="93">
        <f>base3!U99</f>
        <v>19</v>
      </c>
      <c r="V440" s="93">
        <f>base3!V99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base3!C100</f>
        <v>8</v>
      </c>
      <c r="D441" s="93">
        <f>base3!D100</f>
        <v>5</v>
      </c>
      <c r="E441" s="93">
        <f>base3!E100</f>
        <v>6</v>
      </c>
      <c r="F441" s="93">
        <f>base3!F100</f>
        <v>2</v>
      </c>
      <c r="G441" s="93">
        <f>base3!G100</f>
        <v>1</v>
      </c>
      <c r="H441" s="93">
        <f>base3!H100</f>
        <v>12</v>
      </c>
      <c r="I441" s="93">
        <f>base3!I100</f>
        <v>13</v>
      </c>
      <c r="J441" s="93">
        <f>base3!J100</f>
        <v>11</v>
      </c>
      <c r="K441" s="93">
        <f>base3!K100</f>
        <v>7</v>
      </c>
      <c r="L441" s="93">
        <f>base3!L100</f>
        <v>3</v>
      </c>
      <c r="M441" s="93">
        <f>base3!M100</f>
        <v>10</v>
      </c>
      <c r="N441" s="93">
        <f>base3!N100</f>
        <v>15</v>
      </c>
      <c r="O441" s="93">
        <f>base3!O100</f>
        <v>4</v>
      </c>
      <c r="P441" s="93">
        <f>base3!P100</f>
        <v>14</v>
      </c>
      <c r="Q441" s="93">
        <f>base3!Q100</f>
        <v>16</v>
      </c>
      <c r="R441" s="93">
        <f>base3!R100</f>
        <v>18</v>
      </c>
      <c r="S441" s="93">
        <f>base3!S100</f>
        <v>17</v>
      </c>
      <c r="T441" s="93">
        <f>base3!T100</f>
        <v>9</v>
      </c>
      <c r="U441" s="93">
        <f>base3!U100</f>
        <v>19</v>
      </c>
      <c r="V441" s="93">
        <f>base3!V100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base3!C101</f>
        <v>8</v>
      </c>
      <c r="D442" s="93">
        <f>base3!D101</f>
        <v>5</v>
      </c>
      <c r="E442" s="93">
        <f>base3!E101</f>
        <v>13</v>
      </c>
      <c r="F442" s="93">
        <f>base3!F101</f>
        <v>6</v>
      </c>
      <c r="G442" s="93">
        <f>base3!G101</f>
        <v>11</v>
      </c>
      <c r="H442" s="93">
        <f>base3!H101</f>
        <v>12</v>
      </c>
      <c r="I442" s="93">
        <f>base3!I101</f>
        <v>2</v>
      </c>
      <c r="J442" s="93">
        <f>base3!J101</f>
        <v>7</v>
      </c>
      <c r="K442" s="93">
        <f>base3!K101</f>
        <v>3</v>
      </c>
      <c r="L442" s="93">
        <f>base3!L101</f>
        <v>10</v>
      </c>
      <c r="M442" s="93">
        <f>base3!M101</f>
        <v>1</v>
      </c>
      <c r="N442" s="93">
        <f>base3!N101</f>
        <v>15</v>
      </c>
      <c r="O442" s="93">
        <f>base3!O101</f>
        <v>4</v>
      </c>
      <c r="P442" s="93">
        <f>base3!P101</f>
        <v>14</v>
      </c>
      <c r="Q442" s="93">
        <f>base3!Q101</f>
        <v>16</v>
      </c>
      <c r="R442" s="93">
        <f>base3!R101</f>
        <v>18</v>
      </c>
      <c r="S442" s="93">
        <f>base3!S101</f>
        <v>17</v>
      </c>
      <c r="T442" s="93">
        <f>base3!T101</f>
        <v>9</v>
      </c>
      <c r="U442" s="93">
        <f>base3!U101</f>
        <v>19</v>
      </c>
      <c r="V442" s="93">
        <f>base3!V101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base3!C102</f>
        <v>12</v>
      </c>
      <c r="D443" s="93">
        <f>base3!D102</f>
        <v>8</v>
      </c>
      <c r="E443" s="93">
        <f>base3!E102</f>
        <v>13</v>
      </c>
      <c r="F443" s="93">
        <f>base3!F102</f>
        <v>3</v>
      </c>
      <c r="G443" s="93">
        <f>base3!G102</f>
        <v>6</v>
      </c>
      <c r="H443" s="93">
        <f>base3!H102</f>
        <v>5</v>
      </c>
      <c r="I443" s="93">
        <f>base3!I102</f>
        <v>1</v>
      </c>
      <c r="J443" s="93">
        <f>base3!J102</f>
        <v>2</v>
      </c>
      <c r="K443" s="93">
        <f>base3!K102</f>
        <v>11</v>
      </c>
      <c r="L443" s="93">
        <f>base3!L102</f>
        <v>7</v>
      </c>
      <c r="M443" s="93">
        <f>base3!M102</f>
        <v>15</v>
      </c>
      <c r="N443" s="93">
        <f>base3!N102</f>
        <v>10</v>
      </c>
      <c r="O443" s="93">
        <f>base3!O102</f>
        <v>4</v>
      </c>
      <c r="P443" s="93">
        <f>base3!P102</f>
        <v>14</v>
      </c>
      <c r="Q443" s="93">
        <f>base3!Q102</f>
        <v>16</v>
      </c>
      <c r="R443" s="93">
        <f>base3!R102</f>
        <v>18</v>
      </c>
      <c r="S443" s="93">
        <f>base3!S102</f>
        <v>17</v>
      </c>
      <c r="T443" s="93">
        <f>base3!T102</f>
        <v>9</v>
      </c>
      <c r="U443" s="93">
        <f>base3!U102</f>
        <v>19</v>
      </c>
      <c r="V443" s="93">
        <f>base3!V102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base3!C103</f>
        <v>5</v>
      </c>
      <c r="D444" s="93">
        <f>base3!D103</f>
        <v>8</v>
      </c>
      <c r="E444" s="93">
        <f>base3!E103</f>
        <v>6</v>
      </c>
      <c r="F444" s="93">
        <f>base3!F103</f>
        <v>11</v>
      </c>
      <c r="G444" s="93">
        <f>base3!G103</f>
        <v>12</v>
      </c>
      <c r="H444" s="93">
        <f>base3!H103</f>
        <v>13</v>
      </c>
      <c r="I444" s="93">
        <f>base3!I103</f>
        <v>2</v>
      </c>
      <c r="J444" s="93">
        <f>base3!J103</f>
        <v>7</v>
      </c>
      <c r="K444" s="93">
        <f>base3!K103</f>
        <v>1</v>
      </c>
      <c r="L444" s="93">
        <f>base3!L103</f>
        <v>3</v>
      </c>
      <c r="M444" s="93">
        <f>base3!M103</f>
        <v>15</v>
      </c>
      <c r="N444" s="93">
        <f>base3!N103</f>
        <v>10</v>
      </c>
      <c r="O444" s="93">
        <f>base3!O103</f>
        <v>4</v>
      </c>
      <c r="P444" s="93">
        <f>base3!P103</f>
        <v>14</v>
      </c>
      <c r="Q444" s="93">
        <f>base3!Q103</f>
        <v>16</v>
      </c>
      <c r="R444" s="93">
        <f>base3!R103</f>
        <v>18</v>
      </c>
      <c r="S444" s="93">
        <f>base3!S103</f>
        <v>17</v>
      </c>
      <c r="T444" s="93">
        <f>base3!T103</f>
        <v>9</v>
      </c>
      <c r="U444" s="93">
        <f>base3!U103</f>
        <v>19</v>
      </c>
      <c r="V444" s="93">
        <f>base3!V103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base3!C104</f>
        <v>8</v>
      </c>
      <c r="D445" s="93">
        <f>base3!D104</f>
        <v>5</v>
      </c>
      <c r="E445" s="93">
        <f>base3!E104</f>
        <v>12</v>
      </c>
      <c r="F445" s="93">
        <f>base3!F104</f>
        <v>6</v>
      </c>
      <c r="G445" s="93">
        <f>base3!G104</f>
        <v>11</v>
      </c>
      <c r="H445" s="93">
        <f>base3!H104</f>
        <v>13</v>
      </c>
      <c r="I445" s="93">
        <f>base3!I104</f>
        <v>15</v>
      </c>
      <c r="J445" s="93">
        <f>base3!J104</f>
        <v>7</v>
      </c>
      <c r="K445" s="93">
        <f>base3!K104</f>
        <v>2</v>
      </c>
      <c r="L445" s="93">
        <f>base3!L104</f>
        <v>1</v>
      </c>
      <c r="M445" s="93">
        <f>base3!M104</f>
        <v>3</v>
      </c>
      <c r="N445" s="93">
        <f>base3!N104</f>
        <v>10</v>
      </c>
      <c r="O445" s="93">
        <f>base3!O104</f>
        <v>4</v>
      </c>
      <c r="P445" s="93">
        <f>base3!P104</f>
        <v>14</v>
      </c>
      <c r="Q445" s="93">
        <f>base3!Q104</f>
        <v>16</v>
      </c>
      <c r="R445" s="93">
        <f>base3!R104</f>
        <v>18</v>
      </c>
      <c r="S445" s="93">
        <f>base3!S104</f>
        <v>17</v>
      </c>
      <c r="T445" s="93">
        <f>base3!T104</f>
        <v>9</v>
      </c>
      <c r="U445" s="93">
        <f>base3!U104</f>
        <v>19</v>
      </c>
      <c r="V445" s="93">
        <f>base3!V104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base3!C105</f>
        <v>8</v>
      </c>
      <c r="D446" s="93">
        <f>base3!D105</f>
        <v>6</v>
      </c>
      <c r="E446" s="93">
        <f>base3!E105</f>
        <v>5</v>
      </c>
      <c r="F446" s="93">
        <f>base3!F105</f>
        <v>13</v>
      </c>
      <c r="G446" s="93">
        <f>base3!G105</f>
        <v>7</v>
      </c>
      <c r="H446" s="93">
        <f>base3!H105</f>
        <v>4</v>
      </c>
      <c r="I446" s="93">
        <f>base3!I105</f>
        <v>3</v>
      </c>
      <c r="J446" s="93">
        <f>base3!J105</f>
        <v>12</v>
      </c>
      <c r="K446" s="93">
        <f>base3!K105</f>
        <v>9</v>
      </c>
      <c r="L446" s="93">
        <f>base3!L105</f>
        <v>2</v>
      </c>
      <c r="M446" s="93">
        <f>base3!M105</f>
        <v>15</v>
      </c>
      <c r="N446" s="93">
        <f>base3!N105</f>
        <v>1</v>
      </c>
      <c r="O446" s="93">
        <f>base3!O105</f>
        <v>18</v>
      </c>
      <c r="P446" s="93">
        <f>base3!P105</f>
        <v>10</v>
      </c>
      <c r="Q446" s="93">
        <f>base3!Q105</f>
        <v>11</v>
      </c>
      <c r="R446" s="93">
        <f>base3!R105</f>
        <v>14</v>
      </c>
      <c r="S446" s="93">
        <f>base3!S105</f>
        <v>17</v>
      </c>
      <c r="T446" s="93">
        <f>base3!T105</f>
        <v>16</v>
      </c>
      <c r="U446" s="93">
        <f>base3!U105</f>
        <v>19</v>
      </c>
      <c r="V446" s="93">
        <f>base3!V105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base3!C106</f>
        <v>5</v>
      </c>
      <c r="D447" s="93">
        <f>base3!D106</f>
        <v>8</v>
      </c>
      <c r="E447" s="93">
        <f>base3!E106</f>
        <v>6</v>
      </c>
      <c r="F447" s="93">
        <f>base3!F106</f>
        <v>2</v>
      </c>
      <c r="G447" s="93">
        <f>base3!G106</f>
        <v>10</v>
      </c>
      <c r="H447" s="93">
        <f>base3!H106</f>
        <v>13</v>
      </c>
      <c r="I447" s="93">
        <f>base3!I106</f>
        <v>11</v>
      </c>
      <c r="J447" s="93">
        <f>base3!J106</f>
        <v>12</v>
      </c>
      <c r="K447" s="93">
        <f>base3!K106</f>
        <v>9</v>
      </c>
      <c r="L447" s="93">
        <f>base3!L106</f>
        <v>15</v>
      </c>
      <c r="M447" s="93">
        <f>base3!M106</f>
        <v>4</v>
      </c>
      <c r="N447" s="93">
        <f>base3!N106</f>
        <v>3</v>
      </c>
      <c r="O447" s="93">
        <f>base3!O106</f>
        <v>1</v>
      </c>
      <c r="P447" s="93">
        <f>base3!P106</f>
        <v>18</v>
      </c>
      <c r="Q447" s="93">
        <f>base3!Q106</f>
        <v>7</v>
      </c>
      <c r="R447" s="93">
        <f>base3!R106</f>
        <v>14</v>
      </c>
      <c r="S447" s="93">
        <f>base3!S106</f>
        <v>17</v>
      </c>
      <c r="T447" s="93">
        <f>base3!T106</f>
        <v>16</v>
      </c>
      <c r="U447" s="93">
        <f>base3!U106</f>
        <v>19</v>
      </c>
      <c r="V447" s="93">
        <f>base3!V106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base3!C107</f>
        <v>8</v>
      </c>
      <c r="D448" s="93">
        <f>base3!D107</f>
        <v>5</v>
      </c>
      <c r="E448" s="93">
        <f>base3!E107</f>
        <v>11</v>
      </c>
      <c r="F448" s="93">
        <f>base3!F107</f>
        <v>6</v>
      </c>
      <c r="G448" s="93">
        <f>base3!G107</f>
        <v>7</v>
      </c>
      <c r="H448" s="93">
        <f>base3!H107</f>
        <v>12</v>
      </c>
      <c r="I448" s="93">
        <f>base3!I107</f>
        <v>2</v>
      </c>
      <c r="J448" s="93">
        <f>base3!J107</f>
        <v>4</v>
      </c>
      <c r="K448" s="93">
        <f>base3!K107</f>
        <v>9</v>
      </c>
      <c r="L448" s="93">
        <f>base3!L107</f>
        <v>15</v>
      </c>
      <c r="M448" s="93">
        <f>base3!M107</f>
        <v>3</v>
      </c>
      <c r="N448" s="93">
        <f>base3!N107</f>
        <v>1</v>
      </c>
      <c r="O448" s="93">
        <f>base3!O107</f>
        <v>13</v>
      </c>
      <c r="P448" s="93">
        <f>base3!P107</f>
        <v>18</v>
      </c>
      <c r="Q448" s="93">
        <f>base3!Q107</f>
        <v>10</v>
      </c>
      <c r="R448" s="93">
        <f>base3!R107</f>
        <v>14</v>
      </c>
      <c r="S448" s="93">
        <f>base3!S107</f>
        <v>17</v>
      </c>
      <c r="T448" s="93">
        <f>base3!T107</f>
        <v>16</v>
      </c>
      <c r="U448" s="93">
        <f>base3!U107</f>
        <v>19</v>
      </c>
      <c r="V448" s="93">
        <f>base3!V107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base3!C108</f>
        <v>8</v>
      </c>
      <c r="D449" s="93">
        <f>base3!D108</f>
        <v>5</v>
      </c>
      <c r="E449" s="93">
        <f>base3!E108</f>
        <v>6</v>
      </c>
      <c r="F449" s="93">
        <f>base3!F108</f>
        <v>11</v>
      </c>
      <c r="G449" s="93">
        <f>base3!G108</f>
        <v>2</v>
      </c>
      <c r="H449" s="93">
        <f>base3!H108</f>
        <v>12</v>
      </c>
      <c r="I449" s="93">
        <f>base3!I108</f>
        <v>4</v>
      </c>
      <c r="J449" s="93">
        <f>base3!J108</f>
        <v>13</v>
      </c>
      <c r="K449" s="93">
        <f>base3!K108</f>
        <v>1</v>
      </c>
      <c r="L449" s="93">
        <f>base3!L108</f>
        <v>3</v>
      </c>
      <c r="M449" s="93">
        <f>base3!M108</f>
        <v>7</v>
      </c>
      <c r="N449" s="93">
        <f>base3!N108</f>
        <v>9</v>
      </c>
      <c r="O449" s="93">
        <f>base3!O108</f>
        <v>10</v>
      </c>
      <c r="P449" s="93">
        <f>base3!P108</f>
        <v>14</v>
      </c>
      <c r="Q449" s="93">
        <f>base3!Q108</f>
        <v>15</v>
      </c>
      <c r="R449" s="93">
        <f>base3!R108</f>
        <v>16</v>
      </c>
      <c r="S449" s="93">
        <f>base3!S108</f>
        <v>17</v>
      </c>
      <c r="T449" s="93">
        <f>base3!T108</f>
        <v>18</v>
      </c>
      <c r="U449" s="93">
        <f>base3!U108</f>
        <v>19</v>
      </c>
      <c r="V449" s="93">
        <f>base3!V108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base3!C109</f>
        <v>5</v>
      </c>
      <c r="D450" s="93">
        <f>base3!D109</f>
        <v>8</v>
      </c>
      <c r="E450" s="93">
        <f>base3!E109</f>
        <v>6</v>
      </c>
      <c r="F450" s="93">
        <f>base3!F109</f>
        <v>11</v>
      </c>
      <c r="G450" s="93">
        <f>base3!G109</f>
        <v>12</v>
      </c>
      <c r="H450" s="93">
        <f>base3!H109</f>
        <v>13</v>
      </c>
      <c r="I450" s="93">
        <f>base3!I109</f>
        <v>2</v>
      </c>
      <c r="J450" s="93">
        <f>base3!J109</f>
        <v>7</v>
      </c>
      <c r="K450" s="93">
        <f>base3!K109</f>
        <v>1</v>
      </c>
      <c r="L450" s="93">
        <f>base3!L109</f>
        <v>3</v>
      </c>
      <c r="M450" s="93">
        <f>base3!M109</f>
        <v>9</v>
      </c>
      <c r="N450" s="93">
        <f>base3!N109</f>
        <v>10</v>
      </c>
      <c r="O450" s="93">
        <f>base3!O109</f>
        <v>14</v>
      </c>
      <c r="P450" s="93">
        <f>base3!P109</f>
        <v>4</v>
      </c>
      <c r="Q450" s="93">
        <f>base3!Q109</f>
        <v>15</v>
      </c>
      <c r="R450" s="93">
        <f>base3!R109</f>
        <v>16</v>
      </c>
      <c r="S450" s="93">
        <f>base3!S109</f>
        <v>17</v>
      </c>
      <c r="T450" s="93">
        <f>base3!T109</f>
        <v>18</v>
      </c>
      <c r="U450" s="93">
        <f>base3!U109</f>
        <v>19</v>
      </c>
      <c r="V450" s="93">
        <f>base3!V109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base3!C110</f>
        <v>8</v>
      </c>
      <c r="D451" s="93">
        <f>base3!D110</f>
        <v>6</v>
      </c>
      <c r="E451" s="93">
        <f>base3!E110</f>
        <v>5</v>
      </c>
      <c r="F451" s="93">
        <f>base3!F110</f>
        <v>11</v>
      </c>
      <c r="G451" s="93">
        <f>base3!G110</f>
        <v>12</v>
      </c>
      <c r="H451" s="93">
        <f>base3!H110</f>
        <v>13</v>
      </c>
      <c r="I451" s="93">
        <f>base3!I110</f>
        <v>2</v>
      </c>
      <c r="J451" s="93">
        <f>base3!J110</f>
        <v>7</v>
      </c>
      <c r="K451" s="93">
        <f>base3!K110</f>
        <v>1</v>
      </c>
      <c r="L451" s="93">
        <f>base3!L110</f>
        <v>3</v>
      </c>
      <c r="M451" s="93">
        <f>base3!M110</f>
        <v>9</v>
      </c>
      <c r="N451" s="93">
        <f>base3!N110</f>
        <v>10</v>
      </c>
      <c r="O451" s="93">
        <f>base3!O110</f>
        <v>14</v>
      </c>
      <c r="P451" s="93">
        <f>base3!P110</f>
        <v>4</v>
      </c>
      <c r="Q451" s="93">
        <f>base3!Q110</f>
        <v>15</v>
      </c>
      <c r="R451" s="93">
        <f>base3!R110</f>
        <v>16</v>
      </c>
      <c r="S451" s="93">
        <f>base3!S110</f>
        <v>17</v>
      </c>
      <c r="T451" s="93">
        <f>base3!T110</f>
        <v>18</v>
      </c>
      <c r="U451" s="93">
        <f>base3!U110</f>
        <v>19</v>
      </c>
      <c r="V451" s="93">
        <f>base3!V110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base3!C111</f>
        <v>8</v>
      </c>
      <c r="D452" s="93">
        <f>base3!D111</f>
        <v>6</v>
      </c>
      <c r="E452" s="93">
        <f>base3!E111</f>
        <v>12</v>
      </c>
      <c r="F452" s="93">
        <f>base3!F111</f>
        <v>5</v>
      </c>
      <c r="G452" s="93">
        <f>base3!G111</f>
        <v>2</v>
      </c>
      <c r="H452" s="93">
        <f>base3!H111</f>
        <v>11</v>
      </c>
      <c r="I452" s="93">
        <f>base3!I111</f>
        <v>4</v>
      </c>
      <c r="J452" s="93">
        <f>base3!J111</f>
        <v>14</v>
      </c>
      <c r="K452" s="93">
        <f>base3!K111</f>
        <v>3</v>
      </c>
      <c r="L452" s="93">
        <f>base3!L111</f>
        <v>7</v>
      </c>
      <c r="M452" s="93">
        <f>base3!M111</f>
        <v>10</v>
      </c>
      <c r="N452" s="93">
        <f>base3!N111</f>
        <v>1</v>
      </c>
      <c r="O452" s="93">
        <f>base3!O111</f>
        <v>9</v>
      </c>
      <c r="P452" s="93">
        <f>base3!P111</f>
        <v>13</v>
      </c>
      <c r="Q452" s="93">
        <f>base3!Q111</f>
        <v>15</v>
      </c>
      <c r="R452" s="93">
        <f>base3!R111</f>
        <v>16</v>
      </c>
      <c r="S452" s="93">
        <f>base3!S111</f>
        <v>17</v>
      </c>
      <c r="T452" s="93">
        <f>base3!T111</f>
        <v>18</v>
      </c>
      <c r="U452" s="93">
        <f>base3!U111</f>
        <v>19</v>
      </c>
      <c r="V452" s="93">
        <f>base3!V111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base3!C112</f>
        <v>6</v>
      </c>
      <c r="D453" s="93">
        <f>base3!D112</f>
        <v>8</v>
      </c>
      <c r="E453" s="93">
        <f>base3!E112</f>
        <v>5</v>
      </c>
      <c r="F453" s="93">
        <f>base3!F112</f>
        <v>15</v>
      </c>
      <c r="G453" s="93">
        <f>base3!G112</f>
        <v>11</v>
      </c>
      <c r="H453" s="93">
        <f>base3!H112</f>
        <v>12</v>
      </c>
      <c r="I453" s="93">
        <f>base3!I112</f>
        <v>13</v>
      </c>
      <c r="J453" s="93">
        <f>base3!J112</f>
        <v>2</v>
      </c>
      <c r="K453" s="93">
        <f>base3!K112</f>
        <v>3</v>
      </c>
      <c r="L453" s="93">
        <f>base3!L112</f>
        <v>4</v>
      </c>
      <c r="M453" s="93">
        <f>base3!M112</f>
        <v>7</v>
      </c>
      <c r="N453" s="93">
        <f>base3!N112</f>
        <v>10</v>
      </c>
      <c r="O453" s="93">
        <f>base3!O112</f>
        <v>1</v>
      </c>
      <c r="P453" s="93">
        <f>base3!P112</f>
        <v>9</v>
      </c>
      <c r="Q453" s="93">
        <f>base3!Q112</f>
        <v>14</v>
      </c>
      <c r="R453" s="93">
        <f>base3!R112</f>
        <v>16</v>
      </c>
      <c r="S453" s="93">
        <f>base3!S112</f>
        <v>17</v>
      </c>
      <c r="T453" s="93">
        <f>base3!T112</f>
        <v>18</v>
      </c>
      <c r="U453" s="93">
        <f>base3!U112</f>
        <v>19</v>
      </c>
      <c r="V453" s="93">
        <f>base3!V112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base3!C113</f>
        <v>8</v>
      </c>
      <c r="D454" s="93">
        <f>base3!D113</f>
        <v>6</v>
      </c>
      <c r="E454" s="93">
        <f>base3!E113</f>
        <v>1</v>
      </c>
      <c r="F454" s="93">
        <f>base3!F113</f>
        <v>8</v>
      </c>
      <c r="G454" s="93">
        <f>base3!G113</f>
        <v>13</v>
      </c>
      <c r="H454" s="93">
        <f>base3!H113</f>
        <v>11</v>
      </c>
      <c r="I454" s="93">
        <f>base3!I113</f>
        <v>3</v>
      </c>
      <c r="J454" s="93">
        <f>base3!J113</f>
        <v>10</v>
      </c>
      <c r="K454" s="93">
        <f>base3!K113</f>
        <v>4</v>
      </c>
      <c r="L454" s="93">
        <f>base3!L113</f>
        <v>5</v>
      </c>
      <c r="M454" s="93">
        <f>base3!M113</f>
        <v>7</v>
      </c>
      <c r="N454" s="93">
        <f>base3!N113</f>
        <v>2</v>
      </c>
      <c r="O454" s="93">
        <f>base3!O113</f>
        <v>9</v>
      </c>
      <c r="P454" s="93">
        <f>base3!P113</f>
        <v>12</v>
      </c>
      <c r="Q454" s="93">
        <f>base3!Q113</f>
        <v>14</v>
      </c>
      <c r="R454" s="93">
        <f>base3!R113</f>
        <v>15</v>
      </c>
      <c r="S454" s="93">
        <f>base3!S113</f>
        <v>16</v>
      </c>
      <c r="T454" s="93">
        <f>base3!T113</f>
        <v>17</v>
      </c>
      <c r="U454" s="93">
        <f>base3!U113</f>
        <v>18</v>
      </c>
      <c r="V454" s="93">
        <f>base3!V113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base3!C114</f>
        <v>8</v>
      </c>
      <c r="D455" s="93">
        <f>base3!D114</f>
        <v>5</v>
      </c>
      <c r="E455" s="93">
        <f>base3!E114</f>
        <v>6</v>
      </c>
      <c r="F455" s="93">
        <f>base3!F114</f>
        <v>2</v>
      </c>
      <c r="G455" s="93">
        <f>base3!G114</f>
        <v>13</v>
      </c>
      <c r="H455" s="93">
        <f>base3!H114</f>
        <v>15</v>
      </c>
      <c r="I455" s="93">
        <f>base3!I114</f>
        <v>12</v>
      </c>
      <c r="J455" s="93">
        <f>base3!J114</f>
        <v>11</v>
      </c>
      <c r="K455" s="93">
        <f>base3!K114</f>
        <v>7</v>
      </c>
      <c r="L455" s="93">
        <f>base3!L114</f>
        <v>1</v>
      </c>
      <c r="M455" s="93">
        <f>base3!M114</f>
        <v>3</v>
      </c>
      <c r="N455" s="93">
        <f>base3!N114</f>
        <v>10</v>
      </c>
      <c r="O455" s="93">
        <f>base3!O114</f>
        <v>14</v>
      </c>
      <c r="P455" s="93">
        <f>base3!P114</f>
        <v>4</v>
      </c>
      <c r="Q455" s="93">
        <f>base3!Q114</f>
        <v>9</v>
      </c>
      <c r="R455" s="93">
        <f>base3!R114</f>
        <v>16</v>
      </c>
      <c r="S455" s="93">
        <f>base3!S114</f>
        <v>17</v>
      </c>
      <c r="T455" s="93">
        <f>base3!T114</f>
        <v>18</v>
      </c>
      <c r="U455" s="93">
        <f>base3!U114</f>
        <v>19</v>
      </c>
      <c r="V455" s="93">
        <f>base3!V114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base3!C115</f>
        <v>8</v>
      </c>
      <c r="D456" s="93">
        <f>base3!D115</f>
        <v>6</v>
      </c>
      <c r="E456" s="93">
        <f>base3!E115</f>
        <v>5</v>
      </c>
      <c r="F456" s="93">
        <f>base3!F115</f>
        <v>13</v>
      </c>
      <c r="G456" s="93">
        <f>base3!G115</f>
        <v>1</v>
      </c>
      <c r="H456" s="93">
        <f>base3!H115</f>
        <v>2</v>
      </c>
      <c r="I456" s="93">
        <f>base3!I115</f>
        <v>12</v>
      </c>
      <c r="J456" s="93">
        <f>base3!J115</f>
        <v>3</v>
      </c>
      <c r="K456" s="93">
        <f>base3!K115</f>
        <v>7</v>
      </c>
      <c r="L456" s="93">
        <f>base3!L115</f>
        <v>10</v>
      </c>
      <c r="M456" s="93">
        <f>base3!M115</f>
        <v>14</v>
      </c>
      <c r="N456" s="93">
        <f>base3!N115</f>
        <v>4</v>
      </c>
      <c r="O456" s="93">
        <f>base3!O115</f>
        <v>9</v>
      </c>
      <c r="P456" s="93">
        <f>base3!P115</f>
        <v>11</v>
      </c>
      <c r="Q456" s="93">
        <f>base3!Q115</f>
        <v>15</v>
      </c>
      <c r="R456" s="93">
        <f>base3!R115</f>
        <v>16</v>
      </c>
      <c r="S456" s="93">
        <f>base3!S115</f>
        <v>17</v>
      </c>
      <c r="T456" s="93">
        <f>base3!T115</f>
        <v>18</v>
      </c>
      <c r="U456" s="93">
        <f>base3!U115</f>
        <v>19</v>
      </c>
      <c r="V456" s="93">
        <f>base3!V115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base3!C116</f>
        <v>8</v>
      </c>
      <c r="D457" s="93">
        <f>base3!D116</f>
        <v>6</v>
      </c>
      <c r="E457" s="93">
        <f>base3!E116</f>
        <v>5</v>
      </c>
      <c r="F457" s="93">
        <f>base3!F116</f>
        <v>13</v>
      </c>
      <c r="G457" s="93">
        <f>base3!G116</f>
        <v>2</v>
      </c>
      <c r="H457" s="93">
        <f>base3!H116</f>
        <v>1</v>
      </c>
      <c r="I457" s="93">
        <f>base3!I116</f>
        <v>12</v>
      </c>
      <c r="J457" s="93">
        <f>base3!J116</f>
        <v>11</v>
      </c>
      <c r="K457" s="93">
        <f>base3!K116</f>
        <v>7</v>
      </c>
      <c r="L457" s="93">
        <f>base3!L116</f>
        <v>3</v>
      </c>
      <c r="M457" s="93">
        <f>base3!M116</f>
        <v>10</v>
      </c>
      <c r="N457" s="93">
        <f>base3!N116</f>
        <v>14</v>
      </c>
      <c r="O457" s="93">
        <f>base3!O116</f>
        <v>4</v>
      </c>
      <c r="P457" s="93">
        <f>base3!P116</f>
        <v>9</v>
      </c>
      <c r="Q457" s="93">
        <f>base3!Q116</f>
        <v>15</v>
      </c>
      <c r="R457" s="93">
        <f>base3!R116</f>
        <v>16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base3!C117</f>
        <v>8</v>
      </c>
      <c r="D458" s="93">
        <f>base3!D117</f>
        <v>5</v>
      </c>
      <c r="E458" s="93">
        <f>base3!E117</f>
        <v>6</v>
      </c>
      <c r="F458" s="93">
        <f>base3!F117</f>
        <v>2</v>
      </c>
      <c r="G458" s="93">
        <f>base3!G117</f>
        <v>13</v>
      </c>
      <c r="H458" s="93">
        <f>base3!H117</f>
        <v>15</v>
      </c>
      <c r="I458" s="93">
        <f>base3!I117</f>
        <v>12</v>
      </c>
      <c r="J458" s="93">
        <f>base3!J117</f>
        <v>11</v>
      </c>
      <c r="K458" s="93">
        <f>base3!K117</f>
        <v>14</v>
      </c>
      <c r="L458" s="93">
        <f>base3!L117</f>
        <v>10</v>
      </c>
      <c r="M458" s="93">
        <f>base3!M117</f>
        <v>3</v>
      </c>
      <c r="N458" s="93">
        <f>base3!N117</f>
        <v>7</v>
      </c>
      <c r="O458" s="93">
        <f>base3!O117</f>
        <v>9</v>
      </c>
      <c r="P458" s="93">
        <f>base3!P117</f>
        <v>1</v>
      </c>
      <c r="Q458" s="93">
        <f>base3!Q117</f>
        <v>16</v>
      </c>
      <c r="R458" s="93">
        <f>base3!R117</f>
        <v>4</v>
      </c>
      <c r="S458" s="93">
        <f>base3!S117</f>
        <v>17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base3!C118</f>
        <v>5</v>
      </c>
      <c r="D459" s="93">
        <f>base3!D118</f>
        <v>8</v>
      </c>
      <c r="E459" s="93">
        <f>base3!E118</f>
        <v>6</v>
      </c>
      <c r="F459" s="93">
        <f>base3!F118</f>
        <v>13</v>
      </c>
      <c r="G459" s="93">
        <f>base3!G118</f>
        <v>11</v>
      </c>
      <c r="H459" s="93">
        <f>base3!H118</f>
        <v>2</v>
      </c>
      <c r="I459" s="93">
        <f>base3!I118</f>
        <v>12</v>
      </c>
      <c r="J459" s="93">
        <f>base3!J118</f>
        <v>14</v>
      </c>
      <c r="K459" s="93">
        <f>base3!K118</f>
        <v>10</v>
      </c>
      <c r="L459" s="93">
        <f>base3!L118</f>
        <v>3</v>
      </c>
      <c r="M459" s="93">
        <f>base3!M118</f>
        <v>7</v>
      </c>
      <c r="N459" s="93">
        <f>base3!N118</f>
        <v>9</v>
      </c>
      <c r="O459" s="93">
        <f>base3!O118</f>
        <v>15</v>
      </c>
      <c r="P459" s="93">
        <f>base3!P118</f>
        <v>1</v>
      </c>
      <c r="Q459" s="93">
        <f>base3!Q118</f>
        <v>16</v>
      </c>
      <c r="R459" s="93">
        <f>base3!R118</f>
        <v>4</v>
      </c>
      <c r="S459" s="93">
        <f>base3!S118</f>
        <v>17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base3!C119</f>
        <v>8</v>
      </c>
      <c r="D460" s="93">
        <f>base3!D119</f>
        <v>5</v>
      </c>
      <c r="E460" s="93">
        <f>base3!E119</f>
        <v>6</v>
      </c>
      <c r="F460" s="93">
        <f>base3!F119</f>
        <v>11</v>
      </c>
      <c r="G460" s="93">
        <f>base3!G119</f>
        <v>13</v>
      </c>
      <c r="H460" s="93">
        <f>base3!H119</f>
        <v>12</v>
      </c>
      <c r="I460" s="93">
        <f>base3!I119</f>
        <v>3</v>
      </c>
      <c r="J460" s="93">
        <f>base3!J119</f>
        <v>1</v>
      </c>
      <c r="K460" s="93">
        <f>base3!K119</f>
        <v>14</v>
      </c>
      <c r="L460" s="93">
        <f>base3!L119</f>
        <v>10</v>
      </c>
      <c r="M460" s="93">
        <f>base3!M119</f>
        <v>7</v>
      </c>
      <c r="N460" s="93">
        <f>base3!N119</f>
        <v>9</v>
      </c>
      <c r="O460" s="93">
        <f>base3!O119</f>
        <v>15</v>
      </c>
      <c r="P460" s="93">
        <f>base3!P119</f>
        <v>2</v>
      </c>
      <c r="Q460" s="93">
        <f>base3!Q119</f>
        <v>16</v>
      </c>
      <c r="R460" s="93">
        <f>base3!R119</f>
        <v>4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base3!C70</f>
        <v>6</v>
      </c>
      <c r="D463" s="93">
        <f>base3!D70</f>
        <v>12</v>
      </c>
      <c r="E463" s="93">
        <f>base3!G70</f>
        <v>13</v>
      </c>
      <c r="F463" s="93">
        <f>base3!H70</f>
        <v>11</v>
      </c>
      <c r="G463" s="93">
        <f>base3!K70</f>
        <v>9</v>
      </c>
      <c r="H463" s="93">
        <f>base3!L70</f>
        <v>10</v>
      </c>
      <c r="I463" s="93">
        <f>base3!O70</f>
        <v>4</v>
      </c>
      <c r="J463" s="93">
        <f>base3!P70</f>
        <v>5</v>
      </c>
      <c r="K463" s="93">
        <f>base3!S70</f>
        <v>17</v>
      </c>
      <c r="L463" s="93">
        <f>base3!T70</f>
        <v>18</v>
      </c>
      <c r="M463" s="93">
        <f>base3!E70</f>
        <v>1</v>
      </c>
      <c r="N463" s="93">
        <f>base3!F70</f>
        <v>8</v>
      </c>
      <c r="O463" s="93">
        <f>base3!I70</f>
        <v>3</v>
      </c>
      <c r="P463" s="93">
        <f>base3!J70</f>
        <v>7</v>
      </c>
      <c r="Q463" s="93">
        <f>base3!M70</f>
        <v>14</v>
      </c>
      <c r="R463" s="93">
        <f>base3!N70</f>
        <v>2</v>
      </c>
      <c r="S463" s="93">
        <f>base3!Q70</f>
        <v>15</v>
      </c>
      <c r="T463" s="93">
        <f>base3!R70</f>
        <v>16</v>
      </c>
      <c r="U463" s="93">
        <f>base3!U70</f>
        <v>19</v>
      </c>
      <c r="V463" s="93">
        <f>base3!V70</f>
        <v>20</v>
      </c>
      <c r="Y463" s="93">
        <f>base3!C70</f>
        <v>6</v>
      </c>
      <c r="Z463" s="93">
        <f>base3!D70</f>
        <v>12</v>
      </c>
      <c r="AA463" s="93">
        <f>base3!E70</f>
        <v>1</v>
      </c>
      <c r="AB463" s="93">
        <f>base3!I70</f>
        <v>3</v>
      </c>
      <c r="AC463" s="93">
        <f>base3!J70</f>
        <v>7</v>
      </c>
      <c r="AD463" s="93">
        <f>base3!K70</f>
        <v>9</v>
      </c>
      <c r="AE463" s="93">
        <f>base3!O70</f>
        <v>4</v>
      </c>
      <c r="AF463" s="93">
        <f>base3!P70</f>
        <v>5</v>
      </c>
      <c r="AG463" s="93">
        <f>base3!Q70</f>
        <v>15</v>
      </c>
      <c r="AH463" s="93">
        <f>base3!U70</f>
        <v>19</v>
      </c>
      <c r="AJ463" s="93">
        <f>base3!F70</f>
        <v>8</v>
      </c>
      <c r="AK463" s="93">
        <f>base3!G70</f>
        <v>13</v>
      </c>
      <c r="AL463" s="93">
        <f>base3!H70</f>
        <v>11</v>
      </c>
      <c r="AM463" s="93">
        <f>base3!L70</f>
        <v>10</v>
      </c>
      <c r="AN463" s="93">
        <f>base3!M70</f>
        <v>14</v>
      </c>
      <c r="AO463" s="93">
        <f>base3!N70</f>
        <v>2</v>
      </c>
      <c r="AP463" s="93">
        <f>base3!R70</f>
        <v>16</v>
      </c>
      <c r="AQ463" s="93">
        <f>base3!S70</f>
        <v>17</v>
      </c>
      <c r="AR463" s="93">
        <f>base3!T70</f>
        <v>18</v>
      </c>
      <c r="AS463" s="93">
        <f>base3!V70</f>
        <v>20</v>
      </c>
    </row>
    <row r="464" spans="2:45" s="7" customFormat="1" ht="15" customHeight="1" thickBot="1" x14ac:dyDescent="0.3">
      <c r="B464" s="3"/>
      <c r="C464" s="93">
        <f>base3!C71</f>
        <v>3</v>
      </c>
      <c r="D464" s="93">
        <f>base3!D71</f>
        <v>4</v>
      </c>
      <c r="E464" s="93">
        <f>base3!G71</f>
        <v>6</v>
      </c>
      <c r="F464" s="93">
        <f>base3!H71</f>
        <v>2</v>
      </c>
      <c r="G464" s="93">
        <f>base3!K71</f>
        <v>11</v>
      </c>
      <c r="H464" s="93">
        <f>base3!L71</f>
        <v>8</v>
      </c>
      <c r="I464" s="93">
        <f>base3!O71</f>
        <v>14</v>
      </c>
      <c r="J464" s="93">
        <f>base3!P71</f>
        <v>13</v>
      </c>
      <c r="K464" s="93">
        <f>base3!S71</f>
        <v>17</v>
      </c>
      <c r="L464" s="93">
        <f>base3!T71</f>
        <v>18</v>
      </c>
      <c r="M464" s="93">
        <f>base3!E71</f>
        <v>5</v>
      </c>
      <c r="N464" s="93">
        <f>base3!F71</f>
        <v>7</v>
      </c>
      <c r="O464" s="93">
        <f>base3!I71</f>
        <v>10</v>
      </c>
      <c r="P464" s="93">
        <f>base3!J71</f>
        <v>1</v>
      </c>
      <c r="Q464" s="93">
        <f>base3!M71</f>
        <v>9</v>
      </c>
      <c r="R464" s="93">
        <f>base3!N71</f>
        <v>12</v>
      </c>
      <c r="S464" s="93">
        <f>base3!Q71</f>
        <v>15</v>
      </c>
      <c r="T464" s="93">
        <f>base3!R71</f>
        <v>16</v>
      </c>
      <c r="U464" s="93">
        <f>base3!U71</f>
        <v>19</v>
      </c>
      <c r="V464" s="93">
        <f>base3!V71</f>
        <v>20</v>
      </c>
      <c r="Y464" s="93">
        <f>base3!C71</f>
        <v>3</v>
      </c>
      <c r="Z464" s="93">
        <f>base3!D71</f>
        <v>4</v>
      </c>
      <c r="AA464" s="93">
        <f>base3!E71</f>
        <v>5</v>
      </c>
      <c r="AB464" s="93">
        <f>base3!I71</f>
        <v>10</v>
      </c>
      <c r="AC464" s="93">
        <f>base3!J71</f>
        <v>1</v>
      </c>
      <c r="AD464" s="93">
        <f>base3!K71</f>
        <v>11</v>
      </c>
      <c r="AE464" s="93">
        <f>base3!O71</f>
        <v>14</v>
      </c>
      <c r="AF464" s="93">
        <f>base3!P71</f>
        <v>13</v>
      </c>
      <c r="AG464" s="93">
        <f>base3!Q71</f>
        <v>15</v>
      </c>
      <c r="AH464" s="93">
        <f>base3!U71</f>
        <v>19</v>
      </c>
      <c r="AJ464" s="93">
        <f>base3!F71</f>
        <v>7</v>
      </c>
      <c r="AK464" s="93">
        <f>base3!G71</f>
        <v>6</v>
      </c>
      <c r="AL464" s="93">
        <f>base3!H71</f>
        <v>2</v>
      </c>
      <c r="AM464" s="93">
        <f>base3!L71</f>
        <v>8</v>
      </c>
      <c r="AN464" s="93">
        <f>base3!M71</f>
        <v>9</v>
      </c>
      <c r="AO464" s="93">
        <f>base3!N71</f>
        <v>12</v>
      </c>
      <c r="AP464" s="93">
        <f>base3!R71</f>
        <v>16</v>
      </c>
      <c r="AQ464" s="93">
        <f>base3!S71</f>
        <v>17</v>
      </c>
      <c r="AR464" s="93">
        <f>base3!T71</f>
        <v>18</v>
      </c>
      <c r="AS464" s="93">
        <f>base3!V71</f>
        <v>20</v>
      </c>
    </row>
    <row r="465" spans="2:45" s="7" customFormat="1" ht="15" customHeight="1" thickBot="1" x14ac:dyDescent="0.3">
      <c r="B465" s="3"/>
      <c r="C465" s="93">
        <f>base3!C72</f>
        <v>6</v>
      </c>
      <c r="D465" s="93">
        <f>base3!D72</f>
        <v>7</v>
      </c>
      <c r="E465" s="93">
        <f>base3!G72</f>
        <v>3</v>
      </c>
      <c r="F465" s="93">
        <f>base3!H72</f>
        <v>10</v>
      </c>
      <c r="G465" s="93">
        <f>base3!K72</f>
        <v>2</v>
      </c>
      <c r="H465" s="93">
        <f>base3!L72</f>
        <v>8</v>
      </c>
      <c r="I465" s="93">
        <f>base3!O72</f>
        <v>11</v>
      </c>
      <c r="J465" s="93">
        <f>base3!P72</f>
        <v>13</v>
      </c>
      <c r="K465" s="93">
        <f>base3!S72</f>
        <v>17</v>
      </c>
      <c r="L465" s="93">
        <f>base3!T72</f>
        <v>18</v>
      </c>
      <c r="M465" s="93">
        <f>base3!E72</f>
        <v>5</v>
      </c>
      <c r="N465" s="93">
        <f>base3!F72</f>
        <v>1</v>
      </c>
      <c r="O465" s="93">
        <f>base3!I72</f>
        <v>14</v>
      </c>
      <c r="P465" s="93">
        <f>base3!J72</f>
        <v>4</v>
      </c>
      <c r="Q465" s="93">
        <f>base3!M72</f>
        <v>9</v>
      </c>
      <c r="R465" s="93">
        <f>base3!N72</f>
        <v>12</v>
      </c>
      <c r="S465" s="93">
        <f>base3!Q72</f>
        <v>15</v>
      </c>
      <c r="T465" s="93">
        <f>base3!R72</f>
        <v>16</v>
      </c>
      <c r="U465" s="93">
        <f>base3!U72</f>
        <v>19</v>
      </c>
      <c r="V465" s="93">
        <f>base3!V72</f>
        <v>20</v>
      </c>
      <c r="Y465" s="93">
        <f>base3!C72</f>
        <v>6</v>
      </c>
      <c r="Z465" s="93">
        <f>base3!D72</f>
        <v>7</v>
      </c>
      <c r="AA465" s="93">
        <f>base3!E72</f>
        <v>5</v>
      </c>
      <c r="AB465" s="93">
        <f>base3!I72</f>
        <v>14</v>
      </c>
      <c r="AC465" s="93">
        <f>base3!J72</f>
        <v>4</v>
      </c>
      <c r="AD465" s="93">
        <f>base3!K72</f>
        <v>2</v>
      </c>
      <c r="AE465" s="93">
        <f>base3!O72</f>
        <v>11</v>
      </c>
      <c r="AF465" s="93">
        <f>base3!P72</f>
        <v>13</v>
      </c>
      <c r="AG465" s="93">
        <f>base3!Q72</f>
        <v>15</v>
      </c>
      <c r="AH465" s="93">
        <f>base3!U72</f>
        <v>19</v>
      </c>
      <c r="AJ465" s="93">
        <f>base3!F72</f>
        <v>1</v>
      </c>
      <c r="AK465" s="93">
        <f>base3!G72</f>
        <v>3</v>
      </c>
      <c r="AL465" s="93">
        <f>base3!H72</f>
        <v>10</v>
      </c>
      <c r="AM465" s="93">
        <f>base3!L72</f>
        <v>8</v>
      </c>
      <c r="AN465" s="93">
        <f>base3!M72</f>
        <v>9</v>
      </c>
      <c r="AO465" s="93">
        <f>base3!N72</f>
        <v>12</v>
      </c>
      <c r="AP465" s="93">
        <f>base3!R72</f>
        <v>16</v>
      </c>
      <c r="AQ465" s="93">
        <f>base3!S72</f>
        <v>17</v>
      </c>
      <c r="AR465" s="93">
        <f>base3!T72</f>
        <v>18</v>
      </c>
      <c r="AS465" s="93">
        <f>base3!V72</f>
        <v>20</v>
      </c>
    </row>
    <row r="466" spans="2:45" s="7" customFormat="1" ht="15" customHeight="1" thickBot="1" x14ac:dyDescent="0.3">
      <c r="B466" s="3"/>
      <c r="C466" s="93">
        <f>base3!C73</f>
        <v>6</v>
      </c>
      <c r="D466" s="93">
        <f>base3!D73</f>
        <v>14</v>
      </c>
      <c r="E466" s="93">
        <f>base3!G73</f>
        <v>3</v>
      </c>
      <c r="F466" s="93">
        <f>base3!H73</f>
        <v>7</v>
      </c>
      <c r="G466" s="93">
        <f>base3!K73</f>
        <v>15</v>
      </c>
      <c r="H466" s="93">
        <f>base3!L73</f>
        <v>1</v>
      </c>
      <c r="I466" s="93">
        <f>base3!O73</f>
        <v>16</v>
      </c>
      <c r="J466" s="93">
        <f>base3!P73</f>
        <v>4</v>
      </c>
      <c r="K466" s="93">
        <f>base3!S73</f>
        <v>17</v>
      </c>
      <c r="L466" s="93">
        <f>base3!T73</f>
        <v>18</v>
      </c>
      <c r="M466" s="93">
        <f>base3!E73</f>
        <v>10</v>
      </c>
      <c r="N466" s="93">
        <f>base3!F73</f>
        <v>12</v>
      </c>
      <c r="O466" s="93">
        <f>base3!I73</f>
        <v>8</v>
      </c>
      <c r="P466" s="93">
        <f>base3!J73</f>
        <v>9</v>
      </c>
      <c r="Q466" s="93">
        <f>base3!M73</f>
        <v>2</v>
      </c>
      <c r="R466" s="93">
        <f>base3!N73</f>
        <v>5</v>
      </c>
      <c r="S466" s="93">
        <f>base3!Q73</f>
        <v>11</v>
      </c>
      <c r="T466" s="93">
        <f>base3!R73</f>
        <v>13</v>
      </c>
      <c r="U466" s="93">
        <f>base3!U73</f>
        <v>19</v>
      </c>
      <c r="V466" s="93">
        <f>base3!V73</f>
        <v>20</v>
      </c>
      <c r="Y466" s="93">
        <f>base3!C73</f>
        <v>6</v>
      </c>
      <c r="Z466" s="93">
        <f>base3!D73</f>
        <v>14</v>
      </c>
      <c r="AA466" s="93">
        <f>base3!E73</f>
        <v>10</v>
      </c>
      <c r="AB466" s="93">
        <f>base3!I73</f>
        <v>8</v>
      </c>
      <c r="AC466" s="93">
        <f>base3!J73</f>
        <v>9</v>
      </c>
      <c r="AD466" s="93">
        <f>base3!K73</f>
        <v>15</v>
      </c>
      <c r="AE466" s="93">
        <f>base3!O73</f>
        <v>16</v>
      </c>
      <c r="AF466" s="93">
        <f>base3!P73</f>
        <v>4</v>
      </c>
      <c r="AG466" s="93">
        <f>base3!Q73</f>
        <v>11</v>
      </c>
      <c r="AH466" s="93">
        <f>base3!U73</f>
        <v>19</v>
      </c>
      <c r="AJ466" s="93">
        <f>base3!F73</f>
        <v>12</v>
      </c>
      <c r="AK466" s="93">
        <f>base3!G73</f>
        <v>3</v>
      </c>
      <c r="AL466" s="93">
        <f>base3!H73</f>
        <v>7</v>
      </c>
      <c r="AM466" s="93">
        <f>base3!L73</f>
        <v>1</v>
      </c>
      <c r="AN466" s="93">
        <f>base3!M73</f>
        <v>2</v>
      </c>
      <c r="AO466" s="93">
        <f>base3!N73</f>
        <v>5</v>
      </c>
      <c r="AP466" s="93">
        <f>base3!R73</f>
        <v>13</v>
      </c>
      <c r="AQ466" s="93">
        <f>base3!S73</f>
        <v>17</v>
      </c>
      <c r="AR466" s="93">
        <f>base3!T73</f>
        <v>18</v>
      </c>
      <c r="AS466" s="93">
        <f>base3!V73</f>
        <v>20</v>
      </c>
    </row>
    <row r="467" spans="2:45" s="7" customFormat="1" ht="15" customHeight="1" thickBot="1" x14ac:dyDescent="0.3">
      <c r="B467" s="3"/>
      <c r="C467" s="93">
        <f>base3!C74</f>
        <v>7</v>
      </c>
      <c r="D467" s="93">
        <f>base3!D74</f>
        <v>3</v>
      </c>
      <c r="E467" s="93">
        <f>base3!G74</f>
        <v>6</v>
      </c>
      <c r="F467" s="93">
        <f>base3!H74</f>
        <v>2</v>
      </c>
      <c r="G467" s="93">
        <f>base3!K74</f>
        <v>14</v>
      </c>
      <c r="H467" s="93">
        <f>base3!L74</f>
        <v>1</v>
      </c>
      <c r="I467" s="93">
        <f>base3!O74</f>
        <v>8</v>
      </c>
      <c r="J467" s="93">
        <f>base3!P74</f>
        <v>13</v>
      </c>
      <c r="K467" s="93">
        <f>base3!S74</f>
        <v>17</v>
      </c>
      <c r="L467" s="93">
        <f>base3!T74</f>
        <v>18</v>
      </c>
      <c r="M467" s="93">
        <f>base3!E74</f>
        <v>10</v>
      </c>
      <c r="N467" s="93">
        <f>base3!F74</f>
        <v>4</v>
      </c>
      <c r="O467" s="93">
        <f>base3!I74</f>
        <v>15</v>
      </c>
      <c r="P467" s="93">
        <f>base3!J74</f>
        <v>5</v>
      </c>
      <c r="Q467" s="93">
        <f>base3!M74</f>
        <v>9</v>
      </c>
      <c r="R467" s="93">
        <f>base3!N74</f>
        <v>12</v>
      </c>
      <c r="S467" s="93">
        <f>base3!Q74</f>
        <v>11</v>
      </c>
      <c r="T467" s="93">
        <f>base3!R74</f>
        <v>16</v>
      </c>
      <c r="U467" s="93">
        <f>base3!U74</f>
        <v>19</v>
      </c>
      <c r="V467" s="93">
        <f>base3!V74</f>
        <v>20</v>
      </c>
      <c r="Y467" s="93">
        <f>base3!C74</f>
        <v>7</v>
      </c>
      <c r="Z467" s="93">
        <f>base3!D74</f>
        <v>3</v>
      </c>
      <c r="AA467" s="93">
        <f>base3!E74</f>
        <v>10</v>
      </c>
      <c r="AB467" s="93">
        <f>base3!I74</f>
        <v>15</v>
      </c>
      <c r="AC467" s="93">
        <f>base3!J74</f>
        <v>5</v>
      </c>
      <c r="AD467" s="93">
        <f>base3!K74</f>
        <v>14</v>
      </c>
      <c r="AE467" s="93">
        <f>base3!O74</f>
        <v>8</v>
      </c>
      <c r="AF467" s="93">
        <f>base3!P74</f>
        <v>13</v>
      </c>
      <c r="AG467" s="93">
        <f>base3!Q74</f>
        <v>11</v>
      </c>
      <c r="AH467" s="93">
        <f>base3!U74</f>
        <v>19</v>
      </c>
      <c r="AJ467" s="93">
        <f>base3!F74</f>
        <v>4</v>
      </c>
      <c r="AK467" s="93">
        <f>base3!G74</f>
        <v>6</v>
      </c>
      <c r="AL467" s="93">
        <f>base3!H74</f>
        <v>2</v>
      </c>
      <c r="AM467" s="93">
        <f>base3!L74</f>
        <v>1</v>
      </c>
      <c r="AN467" s="93">
        <f>base3!M74</f>
        <v>9</v>
      </c>
      <c r="AO467" s="93">
        <f>base3!N74</f>
        <v>12</v>
      </c>
      <c r="AP467" s="93">
        <f>base3!R74</f>
        <v>16</v>
      </c>
      <c r="AQ467" s="93">
        <f>base3!S74</f>
        <v>17</v>
      </c>
      <c r="AR467" s="93">
        <f>base3!T74</f>
        <v>18</v>
      </c>
      <c r="AS467" s="93">
        <f>base3!V74</f>
        <v>20</v>
      </c>
    </row>
    <row r="468" spans="2:45" s="7" customFormat="1" ht="15" customHeight="1" thickBot="1" x14ac:dyDescent="0.3">
      <c r="B468" s="3"/>
      <c r="C468" s="93">
        <f>base3!C75</f>
        <v>5</v>
      </c>
      <c r="D468" s="93">
        <f>base3!D75</f>
        <v>2</v>
      </c>
      <c r="E468" s="93">
        <f>base3!G75</f>
        <v>3</v>
      </c>
      <c r="F468" s="93">
        <f>base3!H75</f>
        <v>6</v>
      </c>
      <c r="G468" s="93">
        <f>base3!K75</f>
        <v>14</v>
      </c>
      <c r="H468" s="93">
        <f>base3!L75</f>
        <v>12</v>
      </c>
      <c r="I468" s="93">
        <f>base3!O75</f>
        <v>15</v>
      </c>
      <c r="J468" s="93">
        <f>base3!P75</f>
        <v>11</v>
      </c>
      <c r="K468" s="93">
        <f>base3!S75</f>
        <v>17</v>
      </c>
      <c r="L468" s="93">
        <f>base3!T75</f>
        <v>18</v>
      </c>
      <c r="M468" s="93">
        <f>base3!E75</f>
        <v>7</v>
      </c>
      <c r="N468" s="93">
        <f>base3!F75</f>
        <v>4</v>
      </c>
      <c r="O468" s="93">
        <f>base3!I75</f>
        <v>8</v>
      </c>
      <c r="P468" s="93">
        <f>base3!J75</f>
        <v>9</v>
      </c>
      <c r="Q468" s="93">
        <f>base3!M75</f>
        <v>1</v>
      </c>
      <c r="R468" s="93">
        <f>base3!N75</f>
        <v>10</v>
      </c>
      <c r="S468" s="93">
        <f>base3!Q75</f>
        <v>13</v>
      </c>
      <c r="T468" s="93">
        <f>base3!R75</f>
        <v>16</v>
      </c>
      <c r="U468" s="93">
        <f>base3!U75</f>
        <v>19</v>
      </c>
      <c r="V468" s="93">
        <f>base3!V75</f>
        <v>20</v>
      </c>
      <c r="Y468" s="93">
        <f>base3!C75</f>
        <v>5</v>
      </c>
      <c r="Z468" s="93">
        <f>base3!D75</f>
        <v>2</v>
      </c>
      <c r="AA468" s="93">
        <f>base3!E75</f>
        <v>7</v>
      </c>
      <c r="AB468" s="93">
        <f>base3!I75</f>
        <v>8</v>
      </c>
      <c r="AC468" s="93">
        <f>base3!J75</f>
        <v>9</v>
      </c>
      <c r="AD468" s="93">
        <f>base3!K75</f>
        <v>14</v>
      </c>
      <c r="AE468" s="93">
        <f>base3!O75</f>
        <v>15</v>
      </c>
      <c r="AF468" s="93">
        <f>base3!P75</f>
        <v>11</v>
      </c>
      <c r="AG468" s="93">
        <f>base3!Q75</f>
        <v>13</v>
      </c>
      <c r="AH468" s="93">
        <f>base3!U75</f>
        <v>19</v>
      </c>
      <c r="AJ468" s="93">
        <f>base3!F75</f>
        <v>4</v>
      </c>
      <c r="AK468" s="93">
        <f>base3!G75</f>
        <v>3</v>
      </c>
      <c r="AL468" s="93">
        <f>base3!H75</f>
        <v>6</v>
      </c>
      <c r="AM468" s="93">
        <f>base3!L75</f>
        <v>12</v>
      </c>
      <c r="AN468" s="93">
        <f>base3!M75</f>
        <v>1</v>
      </c>
      <c r="AO468" s="93">
        <f>base3!N75</f>
        <v>10</v>
      </c>
      <c r="AP468" s="93">
        <f>base3!R75</f>
        <v>16</v>
      </c>
      <c r="AQ468" s="93">
        <f>base3!S75</f>
        <v>17</v>
      </c>
      <c r="AR468" s="93">
        <f>base3!T75</f>
        <v>18</v>
      </c>
      <c r="AS468" s="93">
        <f>base3!V75</f>
        <v>20</v>
      </c>
    </row>
    <row r="469" spans="2:45" s="7" customFormat="1" ht="15" customHeight="1" thickBot="1" x14ac:dyDescent="0.3">
      <c r="B469" s="3"/>
      <c r="C469" s="93">
        <f>base3!C76</f>
        <v>5</v>
      </c>
      <c r="D469" s="93">
        <f>base3!D76</f>
        <v>2</v>
      </c>
      <c r="E469" s="93">
        <f>base3!G76</f>
        <v>6</v>
      </c>
      <c r="F469" s="93">
        <f>base3!H76</f>
        <v>3</v>
      </c>
      <c r="G469" s="93">
        <f>base3!K76</f>
        <v>4</v>
      </c>
      <c r="H469" s="93">
        <f>base3!L76</f>
        <v>7</v>
      </c>
      <c r="I469" s="93">
        <f>base3!O76</f>
        <v>15</v>
      </c>
      <c r="J469" s="93">
        <f>base3!P76</f>
        <v>9</v>
      </c>
      <c r="K469" s="93">
        <f>base3!S76</f>
        <v>18</v>
      </c>
      <c r="L469" s="93">
        <f>base3!T76</f>
        <v>17</v>
      </c>
      <c r="M469" s="93">
        <f>base3!E76</f>
        <v>1</v>
      </c>
      <c r="N469" s="93">
        <f>base3!F76</f>
        <v>8</v>
      </c>
      <c r="O469" s="93">
        <f>base3!I76</f>
        <v>12</v>
      </c>
      <c r="P469" s="93">
        <f>base3!J76</f>
        <v>13</v>
      </c>
      <c r="Q469" s="93">
        <f>base3!M76</f>
        <v>11</v>
      </c>
      <c r="R469" s="93">
        <f>base3!N76</f>
        <v>10</v>
      </c>
      <c r="S469" s="93">
        <f>base3!Q76</f>
        <v>14</v>
      </c>
      <c r="T469" s="93">
        <f>base3!R76</f>
        <v>16</v>
      </c>
      <c r="U469" s="93">
        <f>base3!U76</f>
        <v>19</v>
      </c>
      <c r="V469" s="93">
        <f>base3!V76</f>
        <v>20</v>
      </c>
      <c r="Y469" s="93">
        <f>base3!C76</f>
        <v>5</v>
      </c>
      <c r="Z469" s="93">
        <f>base3!D76</f>
        <v>2</v>
      </c>
      <c r="AA469" s="93">
        <f>base3!E76</f>
        <v>1</v>
      </c>
      <c r="AB469" s="93">
        <f>base3!I76</f>
        <v>12</v>
      </c>
      <c r="AC469" s="93">
        <f>base3!J76</f>
        <v>13</v>
      </c>
      <c r="AD469" s="93">
        <f>base3!K76</f>
        <v>4</v>
      </c>
      <c r="AE469" s="93">
        <f>base3!O76</f>
        <v>15</v>
      </c>
      <c r="AF469" s="93">
        <f>base3!P76</f>
        <v>9</v>
      </c>
      <c r="AG469" s="93">
        <f>base3!Q76</f>
        <v>14</v>
      </c>
      <c r="AH469" s="93">
        <f>base3!U76</f>
        <v>19</v>
      </c>
      <c r="AJ469" s="93">
        <f>base3!F76</f>
        <v>8</v>
      </c>
      <c r="AK469" s="93">
        <f>base3!G76</f>
        <v>6</v>
      </c>
      <c r="AL469" s="93">
        <f>base3!H76</f>
        <v>3</v>
      </c>
      <c r="AM469" s="93">
        <f>base3!L76</f>
        <v>7</v>
      </c>
      <c r="AN469" s="93">
        <f>base3!M76</f>
        <v>11</v>
      </c>
      <c r="AO469" s="93">
        <f>base3!N76</f>
        <v>10</v>
      </c>
      <c r="AP469" s="93">
        <f>base3!R76</f>
        <v>16</v>
      </c>
      <c r="AQ469" s="93">
        <f>base3!S76</f>
        <v>18</v>
      </c>
      <c r="AR469" s="93">
        <f>base3!T76</f>
        <v>17</v>
      </c>
      <c r="AS469" s="93">
        <f>base3!V76</f>
        <v>20</v>
      </c>
    </row>
    <row r="470" spans="2:45" s="7" customFormat="1" ht="15" customHeight="1" thickBot="1" x14ac:dyDescent="0.3">
      <c r="B470" s="3"/>
      <c r="C470" s="93">
        <f>base3!C77</f>
        <v>8</v>
      </c>
      <c r="D470" s="93">
        <f>base3!D77</f>
        <v>5</v>
      </c>
      <c r="E470" s="93">
        <f>base3!G77</f>
        <v>13</v>
      </c>
      <c r="F470" s="93">
        <f>base3!H77</f>
        <v>12</v>
      </c>
      <c r="G470" s="93">
        <f>base3!K77</f>
        <v>14</v>
      </c>
      <c r="H470" s="93">
        <f>base3!L77</f>
        <v>15</v>
      </c>
      <c r="I470" s="93">
        <f>base3!O77</f>
        <v>4</v>
      </c>
      <c r="J470" s="93">
        <f>base3!P77</f>
        <v>10</v>
      </c>
      <c r="K470" s="93">
        <f>base3!S77</f>
        <v>16</v>
      </c>
      <c r="L470" s="93">
        <f>base3!T77</f>
        <v>9</v>
      </c>
      <c r="M470" s="93">
        <f>base3!E77</f>
        <v>6</v>
      </c>
      <c r="N470" s="93">
        <f>base3!F77</f>
        <v>11</v>
      </c>
      <c r="O470" s="93">
        <f>base3!I77</f>
        <v>3</v>
      </c>
      <c r="P470" s="93">
        <f>base3!J77</f>
        <v>1</v>
      </c>
      <c r="Q470" s="93">
        <f>base3!M77</f>
        <v>2</v>
      </c>
      <c r="R470" s="93">
        <f>base3!N77</f>
        <v>7</v>
      </c>
      <c r="S470" s="93">
        <f>base3!Q77</f>
        <v>17</v>
      </c>
      <c r="T470" s="93">
        <f>base3!R77</f>
        <v>18</v>
      </c>
      <c r="U470" s="93">
        <f>base3!U77</f>
        <v>19</v>
      </c>
      <c r="V470" s="93">
        <f>base3!V77</f>
        <v>20</v>
      </c>
      <c r="Y470" s="93">
        <f>base3!C77</f>
        <v>8</v>
      </c>
      <c r="Z470" s="93">
        <f>base3!D77</f>
        <v>5</v>
      </c>
      <c r="AA470" s="93">
        <f>base3!E77</f>
        <v>6</v>
      </c>
      <c r="AB470" s="93">
        <f>base3!I77</f>
        <v>3</v>
      </c>
      <c r="AC470" s="93">
        <f>base3!J77</f>
        <v>1</v>
      </c>
      <c r="AD470" s="93">
        <f>base3!K77</f>
        <v>14</v>
      </c>
      <c r="AE470" s="93">
        <f>base3!O77</f>
        <v>4</v>
      </c>
      <c r="AF470" s="93">
        <f>base3!P77</f>
        <v>10</v>
      </c>
      <c r="AG470" s="93">
        <f>base3!Q77</f>
        <v>17</v>
      </c>
      <c r="AH470" s="93">
        <f>base3!U77</f>
        <v>19</v>
      </c>
      <c r="AJ470" s="93">
        <f>base3!F77</f>
        <v>11</v>
      </c>
      <c r="AK470" s="93">
        <f>base3!G77</f>
        <v>13</v>
      </c>
      <c r="AL470" s="93">
        <f>base3!H77</f>
        <v>12</v>
      </c>
      <c r="AM470" s="93">
        <f>base3!L77</f>
        <v>15</v>
      </c>
      <c r="AN470" s="93">
        <f>base3!M77</f>
        <v>2</v>
      </c>
      <c r="AO470" s="93">
        <f>base3!N77</f>
        <v>7</v>
      </c>
      <c r="AP470" s="93">
        <f>base3!R77</f>
        <v>18</v>
      </c>
      <c r="AQ470" s="93">
        <f>base3!S77</f>
        <v>16</v>
      </c>
      <c r="AR470" s="93">
        <f>base3!T77</f>
        <v>9</v>
      </c>
      <c r="AS470" s="93">
        <f>base3!V77</f>
        <v>20</v>
      </c>
    </row>
    <row r="471" spans="2:45" s="7" customFormat="1" ht="15" customHeight="1" thickBot="1" x14ac:dyDescent="0.3">
      <c r="B471" s="3"/>
      <c r="C471" s="93">
        <f>base3!C78</f>
        <v>5</v>
      </c>
      <c r="D471" s="93">
        <f>base3!D78</f>
        <v>8</v>
      </c>
      <c r="E471" s="93">
        <f>base3!G78</f>
        <v>11</v>
      </c>
      <c r="F471" s="93">
        <f>base3!H78</f>
        <v>2</v>
      </c>
      <c r="G471" s="93">
        <f>base3!K78</f>
        <v>10</v>
      </c>
      <c r="H471" s="93">
        <f>base3!L78</f>
        <v>1</v>
      </c>
      <c r="I471" s="93">
        <f>base3!O78</f>
        <v>3</v>
      </c>
      <c r="J471" s="93">
        <f>base3!P78</f>
        <v>17</v>
      </c>
      <c r="K471" s="93">
        <f>base3!S78</f>
        <v>18</v>
      </c>
      <c r="L471" s="93">
        <f>base3!T78</f>
        <v>9</v>
      </c>
      <c r="M471" s="93">
        <f>base3!E78</f>
        <v>6</v>
      </c>
      <c r="N471" s="93">
        <f>base3!F78</f>
        <v>13</v>
      </c>
      <c r="O471" s="93">
        <f>base3!I78</f>
        <v>12</v>
      </c>
      <c r="P471" s="93">
        <f>base3!J78</f>
        <v>14</v>
      </c>
      <c r="Q471" s="93">
        <f>base3!M78</f>
        <v>15</v>
      </c>
      <c r="R471" s="93">
        <f>base3!N78</f>
        <v>4</v>
      </c>
      <c r="S471" s="93">
        <f>base3!Q78</f>
        <v>7</v>
      </c>
      <c r="T471" s="93">
        <f>base3!R78</f>
        <v>16</v>
      </c>
      <c r="U471" s="93">
        <f>base3!U78</f>
        <v>19</v>
      </c>
      <c r="V471" s="93">
        <f>base3!V78</f>
        <v>20</v>
      </c>
      <c r="Y471" s="93">
        <f>base3!C78</f>
        <v>5</v>
      </c>
      <c r="Z471" s="93">
        <f>base3!D78</f>
        <v>8</v>
      </c>
      <c r="AA471" s="93">
        <f>base3!E78</f>
        <v>6</v>
      </c>
      <c r="AB471" s="93">
        <f>base3!I78</f>
        <v>12</v>
      </c>
      <c r="AC471" s="93">
        <f>base3!J78</f>
        <v>14</v>
      </c>
      <c r="AD471" s="93">
        <f>base3!K78</f>
        <v>10</v>
      </c>
      <c r="AE471" s="93">
        <f>base3!O78</f>
        <v>3</v>
      </c>
      <c r="AF471" s="93">
        <f>base3!P78</f>
        <v>17</v>
      </c>
      <c r="AG471" s="93">
        <f>base3!Q78</f>
        <v>7</v>
      </c>
      <c r="AH471" s="93">
        <f>base3!U78</f>
        <v>19</v>
      </c>
      <c r="AJ471" s="93">
        <f>base3!F78</f>
        <v>13</v>
      </c>
      <c r="AK471" s="93">
        <f>base3!G78</f>
        <v>11</v>
      </c>
      <c r="AL471" s="93">
        <f>base3!H78</f>
        <v>2</v>
      </c>
      <c r="AM471" s="93">
        <f>base3!L78</f>
        <v>1</v>
      </c>
      <c r="AN471" s="93">
        <f>base3!M78</f>
        <v>15</v>
      </c>
      <c r="AO471" s="93">
        <f>base3!N78</f>
        <v>4</v>
      </c>
      <c r="AP471" s="93">
        <f>base3!R78</f>
        <v>16</v>
      </c>
      <c r="AQ471" s="93">
        <f>base3!S78</f>
        <v>18</v>
      </c>
      <c r="AR471" s="93">
        <f>base3!T78</f>
        <v>9</v>
      </c>
      <c r="AS471" s="93">
        <f>base3!V78</f>
        <v>20</v>
      </c>
    </row>
    <row r="472" spans="2:45" s="7" customFormat="1" ht="15" customHeight="1" thickBot="1" x14ac:dyDescent="0.3">
      <c r="B472" s="3"/>
      <c r="C472" s="93">
        <f>base3!C79</f>
        <v>18</v>
      </c>
      <c r="D472" s="93">
        <f>base3!D79</f>
        <v>17</v>
      </c>
      <c r="E472" s="93">
        <f>base3!G79</f>
        <v>14</v>
      </c>
      <c r="F472" s="93">
        <f>base3!H79</f>
        <v>13</v>
      </c>
      <c r="G472" s="93">
        <f>base3!K79</f>
        <v>10</v>
      </c>
      <c r="H472" s="93">
        <f>base3!L79</f>
        <v>9</v>
      </c>
      <c r="I472" s="93">
        <f>base3!O79</f>
        <v>5</v>
      </c>
      <c r="J472" s="93">
        <f>base3!P79</f>
        <v>7</v>
      </c>
      <c r="K472" s="93">
        <f>base3!S79</f>
        <v>2</v>
      </c>
      <c r="L472" s="93">
        <f>base3!T79</f>
        <v>1</v>
      </c>
      <c r="M472" s="93">
        <f>base3!E79</f>
        <v>16</v>
      </c>
      <c r="N472" s="93">
        <f>base3!F79</f>
        <v>15</v>
      </c>
      <c r="O472" s="93">
        <f>base3!I79</f>
        <v>12</v>
      </c>
      <c r="P472" s="93">
        <f>base3!J79</f>
        <v>11</v>
      </c>
      <c r="Q472" s="93">
        <f>base3!M79</f>
        <v>8</v>
      </c>
      <c r="R472" s="93">
        <f>base3!N79</f>
        <v>6</v>
      </c>
      <c r="S472" s="93">
        <f>base3!Q79</f>
        <v>4</v>
      </c>
      <c r="T472" s="93">
        <f>base3!R79</f>
        <v>3</v>
      </c>
      <c r="U472" s="93">
        <f>base3!U79</f>
        <v>19</v>
      </c>
      <c r="V472" s="93">
        <f>base3!V79</f>
        <v>20</v>
      </c>
      <c r="Y472" s="93">
        <f>base3!C79</f>
        <v>18</v>
      </c>
      <c r="Z472" s="93">
        <f>base3!D79</f>
        <v>17</v>
      </c>
      <c r="AA472" s="93">
        <f>base3!E79</f>
        <v>16</v>
      </c>
      <c r="AB472" s="93">
        <f>base3!I79</f>
        <v>12</v>
      </c>
      <c r="AC472" s="93">
        <f>base3!J79</f>
        <v>11</v>
      </c>
      <c r="AD472" s="93">
        <f>base3!K79</f>
        <v>10</v>
      </c>
      <c r="AE472" s="93">
        <f>base3!O79</f>
        <v>5</v>
      </c>
      <c r="AF472" s="93">
        <f>base3!P79</f>
        <v>7</v>
      </c>
      <c r="AG472" s="93">
        <f>base3!Q79</f>
        <v>4</v>
      </c>
      <c r="AH472" s="93">
        <f>base3!U79</f>
        <v>19</v>
      </c>
      <c r="AJ472" s="93">
        <f>base3!F79</f>
        <v>15</v>
      </c>
      <c r="AK472" s="93">
        <f>base3!G79</f>
        <v>14</v>
      </c>
      <c r="AL472" s="93">
        <f>base3!H79</f>
        <v>13</v>
      </c>
      <c r="AM472" s="93">
        <f>base3!L79</f>
        <v>9</v>
      </c>
      <c r="AN472" s="93">
        <f>base3!M79</f>
        <v>8</v>
      </c>
      <c r="AO472" s="93">
        <f>base3!N79</f>
        <v>6</v>
      </c>
      <c r="AP472" s="93">
        <f>base3!R79</f>
        <v>3</v>
      </c>
      <c r="AQ472" s="93">
        <f>base3!S79</f>
        <v>2</v>
      </c>
      <c r="AR472" s="93">
        <f>base3!T79</f>
        <v>1</v>
      </c>
      <c r="AS472" s="93">
        <f>base3!V79</f>
        <v>20</v>
      </c>
    </row>
    <row r="473" spans="2:45" s="7" customFormat="1" ht="15" customHeight="1" thickBot="1" x14ac:dyDescent="0.3">
      <c r="B473" s="3"/>
      <c r="C473" s="93">
        <f>base3!C80</f>
        <v>5</v>
      </c>
      <c r="D473" s="93">
        <f>base3!D80</f>
        <v>8</v>
      </c>
      <c r="E473" s="93">
        <f>base3!G80</f>
        <v>11</v>
      </c>
      <c r="F473" s="93">
        <f>base3!H80</f>
        <v>12</v>
      </c>
      <c r="G473" s="93">
        <f>base3!K80</f>
        <v>3</v>
      </c>
      <c r="H473" s="93">
        <f>base3!L80</f>
        <v>2</v>
      </c>
      <c r="I473" s="93">
        <f>base3!O80</f>
        <v>10</v>
      </c>
      <c r="J473" s="93">
        <f>base3!P80</f>
        <v>7</v>
      </c>
      <c r="K473" s="93">
        <f>base3!S80</f>
        <v>18</v>
      </c>
      <c r="L473" s="93">
        <f>base3!T80</f>
        <v>9</v>
      </c>
      <c r="M473" s="93">
        <f>base3!E80</f>
        <v>6</v>
      </c>
      <c r="N473" s="93">
        <f>base3!F80</f>
        <v>13</v>
      </c>
      <c r="O473" s="93">
        <f>base3!I80</f>
        <v>1</v>
      </c>
      <c r="P473" s="93">
        <f>base3!J80</f>
        <v>14</v>
      </c>
      <c r="Q473" s="93">
        <f>base3!M80</f>
        <v>15</v>
      </c>
      <c r="R473" s="93">
        <f>base3!N80</f>
        <v>4</v>
      </c>
      <c r="S473" s="93">
        <f>base3!Q80</f>
        <v>17</v>
      </c>
      <c r="T473" s="93">
        <f>base3!R80</f>
        <v>16</v>
      </c>
      <c r="U473" s="93">
        <f>base3!U80</f>
        <v>19</v>
      </c>
      <c r="V473" s="93">
        <f>base3!V80</f>
        <v>20</v>
      </c>
      <c r="Y473" s="93">
        <f>base3!C80</f>
        <v>5</v>
      </c>
      <c r="Z473" s="93">
        <f>base3!D80</f>
        <v>8</v>
      </c>
      <c r="AA473" s="93">
        <f>base3!E80</f>
        <v>6</v>
      </c>
      <c r="AB473" s="93">
        <f>base3!I80</f>
        <v>1</v>
      </c>
      <c r="AC473" s="93">
        <f>base3!J80</f>
        <v>14</v>
      </c>
      <c r="AD473" s="93">
        <f>base3!K80</f>
        <v>3</v>
      </c>
      <c r="AE473" s="93">
        <f>base3!O80</f>
        <v>10</v>
      </c>
      <c r="AF473" s="93">
        <f>base3!P80</f>
        <v>7</v>
      </c>
      <c r="AG473" s="93">
        <f>base3!Q80</f>
        <v>17</v>
      </c>
      <c r="AH473" s="93">
        <f>base3!U80</f>
        <v>19</v>
      </c>
      <c r="AJ473" s="93">
        <f>base3!F80</f>
        <v>13</v>
      </c>
      <c r="AK473" s="93">
        <f>base3!G80</f>
        <v>11</v>
      </c>
      <c r="AL473" s="93">
        <f>base3!H80</f>
        <v>12</v>
      </c>
      <c r="AM473" s="93">
        <f>base3!L80</f>
        <v>2</v>
      </c>
      <c r="AN473" s="93">
        <f>base3!M80</f>
        <v>15</v>
      </c>
      <c r="AO473" s="93">
        <f>base3!N80</f>
        <v>4</v>
      </c>
      <c r="AP473" s="93">
        <f>base3!R80</f>
        <v>16</v>
      </c>
      <c r="AQ473" s="93">
        <f>base3!S80</f>
        <v>18</v>
      </c>
      <c r="AR473" s="93">
        <f>base3!T80</f>
        <v>9</v>
      </c>
      <c r="AS473" s="93">
        <f>base3!V80</f>
        <v>20</v>
      </c>
    </row>
    <row r="474" spans="2:45" s="7" customFormat="1" ht="15" customHeight="1" thickBot="1" x14ac:dyDescent="0.3">
      <c r="B474" s="3"/>
      <c r="C474" s="93">
        <f>base3!C81</f>
        <v>11</v>
      </c>
      <c r="D474" s="93">
        <f>base3!D81</f>
        <v>12</v>
      </c>
      <c r="E474" s="93">
        <f>base3!G81</f>
        <v>6</v>
      </c>
      <c r="F474" s="93">
        <f>base3!H81</f>
        <v>13</v>
      </c>
      <c r="G474" s="93">
        <f>base3!K81</f>
        <v>1</v>
      </c>
      <c r="H474" s="93">
        <f>base3!L81</f>
        <v>2</v>
      </c>
      <c r="I474" s="93">
        <f>base3!O81</f>
        <v>10</v>
      </c>
      <c r="J474" s="93">
        <f>base3!P81</f>
        <v>16</v>
      </c>
      <c r="K474" s="93">
        <f>base3!S81</f>
        <v>9</v>
      </c>
      <c r="L474" s="93">
        <f>base3!T81</f>
        <v>20</v>
      </c>
      <c r="M474" s="93">
        <f>base3!E81</f>
        <v>5</v>
      </c>
      <c r="N474" s="93">
        <f>base3!F81</f>
        <v>8</v>
      </c>
      <c r="O474" s="93">
        <f>base3!I81</f>
        <v>14</v>
      </c>
      <c r="P474" s="93">
        <f>base3!J81</f>
        <v>3</v>
      </c>
      <c r="Q474" s="93">
        <f>base3!M81</f>
        <v>7</v>
      </c>
      <c r="R474" s="93">
        <f>base3!N81</f>
        <v>4</v>
      </c>
      <c r="S474" s="93">
        <f>base3!Q81</f>
        <v>17</v>
      </c>
      <c r="T474" s="93">
        <f>base3!R81</f>
        <v>15</v>
      </c>
      <c r="U474" s="93">
        <f>base3!U81</f>
        <v>19</v>
      </c>
      <c r="V474" s="93">
        <f>base3!V81</f>
        <v>18</v>
      </c>
      <c r="Y474" s="93">
        <f>base3!C81</f>
        <v>11</v>
      </c>
      <c r="Z474" s="93">
        <f>base3!D81</f>
        <v>12</v>
      </c>
      <c r="AA474" s="93">
        <f>base3!E81</f>
        <v>5</v>
      </c>
      <c r="AB474" s="93">
        <f>base3!I81</f>
        <v>14</v>
      </c>
      <c r="AC474" s="93">
        <f>base3!J81</f>
        <v>3</v>
      </c>
      <c r="AD474" s="93">
        <f>base3!K81</f>
        <v>1</v>
      </c>
      <c r="AE474" s="93">
        <f>base3!O81</f>
        <v>10</v>
      </c>
      <c r="AF474" s="93">
        <f>base3!P81</f>
        <v>16</v>
      </c>
      <c r="AG474" s="93">
        <f>base3!Q81</f>
        <v>17</v>
      </c>
      <c r="AH474" s="93">
        <f>base3!U81</f>
        <v>19</v>
      </c>
      <c r="AJ474" s="93">
        <f>base3!F81</f>
        <v>8</v>
      </c>
      <c r="AK474" s="93">
        <f>base3!G81</f>
        <v>6</v>
      </c>
      <c r="AL474" s="93">
        <f>base3!H81</f>
        <v>13</v>
      </c>
      <c r="AM474" s="93">
        <f>base3!L81</f>
        <v>2</v>
      </c>
      <c r="AN474" s="93">
        <f>base3!M81</f>
        <v>7</v>
      </c>
      <c r="AO474" s="93">
        <f>base3!N81</f>
        <v>4</v>
      </c>
      <c r="AP474" s="93">
        <f>base3!R81</f>
        <v>15</v>
      </c>
      <c r="AQ474" s="93">
        <f>base3!S81</f>
        <v>9</v>
      </c>
      <c r="AR474" s="93">
        <f>base3!T81</f>
        <v>20</v>
      </c>
      <c r="AS474" s="93">
        <f>base3!V81</f>
        <v>18</v>
      </c>
    </row>
    <row r="475" spans="2:45" s="7" customFormat="1" ht="15" customHeight="1" thickBot="1" x14ac:dyDescent="0.3">
      <c r="B475" s="3"/>
      <c r="C475" s="93">
        <f>base3!C82</f>
        <v>5</v>
      </c>
      <c r="D475" s="93">
        <f>base3!D82</f>
        <v>8</v>
      </c>
      <c r="E475" s="93">
        <f>base3!G82</f>
        <v>11</v>
      </c>
      <c r="F475" s="93">
        <f>base3!H82</f>
        <v>14</v>
      </c>
      <c r="G475" s="93">
        <f>base3!K82</f>
        <v>10</v>
      </c>
      <c r="H475" s="93">
        <f>base3!L82</f>
        <v>2</v>
      </c>
      <c r="I475" s="93">
        <f>base3!O82</f>
        <v>1</v>
      </c>
      <c r="J475" s="93">
        <f>base3!P82</f>
        <v>4</v>
      </c>
      <c r="K475" s="93">
        <f>base3!S82</f>
        <v>7</v>
      </c>
      <c r="L475" s="93">
        <f>base3!T82</f>
        <v>9</v>
      </c>
      <c r="M475" s="93">
        <f>base3!E82</f>
        <v>13</v>
      </c>
      <c r="N475" s="93">
        <f>base3!F82</f>
        <v>6</v>
      </c>
      <c r="O475" s="93">
        <f>base3!I82</f>
        <v>12</v>
      </c>
      <c r="P475" s="93">
        <f>base3!J82</f>
        <v>15</v>
      </c>
      <c r="Q475" s="93">
        <f>base3!M82</f>
        <v>17</v>
      </c>
      <c r="R475" s="93">
        <f>base3!N82</f>
        <v>16</v>
      </c>
      <c r="S475" s="93">
        <f>base3!Q82</f>
        <v>18</v>
      </c>
      <c r="T475" s="93">
        <f>base3!R82</f>
        <v>3</v>
      </c>
      <c r="U475" s="93">
        <f>base3!U82</f>
        <v>20</v>
      </c>
      <c r="V475" s="93">
        <f>base3!V82</f>
        <v>19</v>
      </c>
      <c r="Y475" s="93">
        <f>base3!C82</f>
        <v>5</v>
      </c>
      <c r="Z475" s="93">
        <f>base3!D82</f>
        <v>8</v>
      </c>
      <c r="AA475" s="93">
        <f>base3!E82</f>
        <v>13</v>
      </c>
      <c r="AB475" s="93">
        <f>base3!I82</f>
        <v>12</v>
      </c>
      <c r="AC475" s="93">
        <f>base3!J82</f>
        <v>15</v>
      </c>
      <c r="AD475" s="93">
        <f>base3!K82</f>
        <v>10</v>
      </c>
      <c r="AE475" s="93">
        <f>base3!O82</f>
        <v>1</v>
      </c>
      <c r="AF475" s="93">
        <f>base3!P82</f>
        <v>4</v>
      </c>
      <c r="AG475" s="93">
        <f>base3!Q82</f>
        <v>18</v>
      </c>
      <c r="AH475" s="93">
        <f>base3!U82</f>
        <v>20</v>
      </c>
      <c r="AJ475" s="93">
        <f>base3!F82</f>
        <v>6</v>
      </c>
      <c r="AK475" s="93">
        <f>base3!G82</f>
        <v>11</v>
      </c>
      <c r="AL475" s="93">
        <f>base3!H82</f>
        <v>14</v>
      </c>
      <c r="AM475" s="93">
        <f>base3!L82</f>
        <v>2</v>
      </c>
      <c r="AN475" s="93">
        <f>base3!M82</f>
        <v>17</v>
      </c>
      <c r="AO475" s="93">
        <f>base3!N82</f>
        <v>16</v>
      </c>
      <c r="AP475" s="93">
        <f>base3!R82</f>
        <v>3</v>
      </c>
      <c r="AQ475" s="93">
        <f>base3!S82</f>
        <v>7</v>
      </c>
      <c r="AR475" s="93">
        <f>base3!T82</f>
        <v>9</v>
      </c>
      <c r="AS475" s="93">
        <f>base3!V82</f>
        <v>19</v>
      </c>
    </row>
    <row r="476" spans="2:45" s="7" customFormat="1" ht="15" customHeight="1" thickBot="1" x14ac:dyDescent="0.3">
      <c r="B476" s="3"/>
      <c r="C476" s="93">
        <f>base3!C83</f>
        <v>5</v>
      </c>
      <c r="D476" s="93">
        <f>base3!D83</f>
        <v>8</v>
      </c>
      <c r="E476" s="93">
        <f>base3!G83</f>
        <v>13</v>
      </c>
      <c r="F476" s="93">
        <f>base3!H83</f>
        <v>12</v>
      </c>
      <c r="G476" s="93">
        <f>base3!K83</f>
        <v>3</v>
      </c>
      <c r="H476" s="93">
        <f>base3!L83</f>
        <v>2</v>
      </c>
      <c r="I476" s="93">
        <f>base3!O83</f>
        <v>7</v>
      </c>
      <c r="J476" s="93">
        <f>base3!P83</f>
        <v>16</v>
      </c>
      <c r="K476" s="93">
        <f>base3!S83</f>
        <v>9</v>
      </c>
      <c r="L476" s="93">
        <f>base3!T83</f>
        <v>18</v>
      </c>
      <c r="M476" s="93">
        <f>base3!E83</f>
        <v>11</v>
      </c>
      <c r="N476" s="93">
        <f>base3!F83</f>
        <v>6</v>
      </c>
      <c r="O476" s="93">
        <f>base3!I83</f>
        <v>14</v>
      </c>
      <c r="P476" s="93">
        <f>base3!J83</f>
        <v>1</v>
      </c>
      <c r="Q476" s="93">
        <f>base3!M83</f>
        <v>10</v>
      </c>
      <c r="R476" s="93">
        <f>base3!N83</f>
        <v>4</v>
      </c>
      <c r="S476" s="93">
        <f>base3!Q83</f>
        <v>15</v>
      </c>
      <c r="T476" s="93">
        <f>base3!R83</f>
        <v>17</v>
      </c>
      <c r="U476" s="93">
        <f>base3!U83</f>
        <v>20</v>
      </c>
      <c r="V476" s="93">
        <f>base3!V83</f>
        <v>19</v>
      </c>
      <c r="Y476" s="93">
        <f>base3!C83</f>
        <v>5</v>
      </c>
      <c r="Z476" s="93">
        <f>base3!D83</f>
        <v>8</v>
      </c>
      <c r="AA476" s="93">
        <f>base3!E83</f>
        <v>11</v>
      </c>
      <c r="AB476" s="93">
        <f>base3!I83</f>
        <v>14</v>
      </c>
      <c r="AC476" s="93">
        <f>base3!J83</f>
        <v>1</v>
      </c>
      <c r="AD476" s="93">
        <f>base3!K83</f>
        <v>3</v>
      </c>
      <c r="AE476" s="93">
        <f>base3!O83</f>
        <v>7</v>
      </c>
      <c r="AF476" s="93">
        <f>base3!P83</f>
        <v>16</v>
      </c>
      <c r="AG476" s="93">
        <f>base3!Q83</f>
        <v>15</v>
      </c>
      <c r="AH476" s="93">
        <f>base3!U83</f>
        <v>20</v>
      </c>
      <c r="AJ476" s="93">
        <f>base3!F83</f>
        <v>6</v>
      </c>
      <c r="AK476" s="93">
        <f>base3!G83</f>
        <v>13</v>
      </c>
      <c r="AL476" s="93">
        <f>base3!H83</f>
        <v>12</v>
      </c>
      <c r="AM476" s="93">
        <f>base3!L83</f>
        <v>2</v>
      </c>
      <c r="AN476" s="93">
        <f>base3!M83</f>
        <v>10</v>
      </c>
      <c r="AO476" s="93">
        <f>base3!N83</f>
        <v>4</v>
      </c>
      <c r="AP476" s="93">
        <f>base3!R83</f>
        <v>17</v>
      </c>
      <c r="AQ476" s="93">
        <f>base3!S83</f>
        <v>9</v>
      </c>
      <c r="AR476" s="93">
        <f>base3!T83</f>
        <v>18</v>
      </c>
      <c r="AS476" s="93">
        <f>base3!V83</f>
        <v>19</v>
      </c>
    </row>
    <row r="477" spans="2:45" s="7" customFormat="1" ht="15" customHeight="1" thickBot="1" x14ac:dyDescent="0.3">
      <c r="B477" s="3"/>
      <c r="C477" s="93">
        <f>base3!C84</f>
        <v>8</v>
      </c>
      <c r="D477" s="93">
        <f>base3!D84</f>
        <v>5</v>
      </c>
      <c r="E477" s="93">
        <f>base3!G84</f>
        <v>12</v>
      </c>
      <c r="F477" s="93">
        <f>base3!H84</f>
        <v>2</v>
      </c>
      <c r="G477" s="93">
        <f>base3!K84</f>
        <v>3</v>
      </c>
      <c r="H477" s="93">
        <f>base3!L84</f>
        <v>7</v>
      </c>
      <c r="I477" s="93">
        <f>base3!O84</f>
        <v>4</v>
      </c>
      <c r="J477" s="93">
        <f>base3!P84</f>
        <v>14</v>
      </c>
      <c r="K477" s="93">
        <f>base3!S84</f>
        <v>17</v>
      </c>
      <c r="L477" s="93">
        <f>base3!T84</f>
        <v>9</v>
      </c>
      <c r="M477" s="93">
        <f>base3!E84</f>
        <v>6</v>
      </c>
      <c r="N477" s="93">
        <f>base3!F84</f>
        <v>13</v>
      </c>
      <c r="O477" s="93">
        <f>base3!I84</f>
        <v>11</v>
      </c>
      <c r="P477" s="93">
        <f>base3!J84</f>
        <v>1</v>
      </c>
      <c r="Q477" s="93">
        <f>base3!M84</f>
        <v>15</v>
      </c>
      <c r="R477" s="93">
        <f>base3!N84</f>
        <v>10</v>
      </c>
      <c r="S477" s="93">
        <f>base3!Q84</f>
        <v>16</v>
      </c>
      <c r="T477" s="93">
        <f>base3!R84</f>
        <v>18</v>
      </c>
      <c r="U477" s="93">
        <f>base3!U84</f>
        <v>19</v>
      </c>
      <c r="V477" s="93">
        <f>base3!V84</f>
        <v>20</v>
      </c>
      <c r="Y477" s="93">
        <f>base3!C84</f>
        <v>8</v>
      </c>
      <c r="Z477" s="93">
        <f>base3!D84</f>
        <v>5</v>
      </c>
      <c r="AA477" s="93">
        <f>base3!E84</f>
        <v>6</v>
      </c>
      <c r="AB477" s="93">
        <f>base3!I84</f>
        <v>11</v>
      </c>
      <c r="AC477" s="93">
        <f>base3!J84</f>
        <v>1</v>
      </c>
      <c r="AD477" s="93">
        <f>base3!K84</f>
        <v>3</v>
      </c>
      <c r="AE477" s="93">
        <f>base3!O84</f>
        <v>4</v>
      </c>
      <c r="AF477" s="93">
        <f>base3!P84</f>
        <v>14</v>
      </c>
      <c r="AG477" s="93">
        <f>base3!Q84</f>
        <v>16</v>
      </c>
      <c r="AH477" s="93">
        <f>base3!U84</f>
        <v>19</v>
      </c>
      <c r="AJ477" s="93">
        <f>base3!F84</f>
        <v>13</v>
      </c>
      <c r="AK477" s="93">
        <f>base3!G84</f>
        <v>12</v>
      </c>
      <c r="AL477" s="93">
        <f>base3!H84</f>
        <v>2</v>
      </c>
      <c r="AM477" s="93">
        <f>base3!L84</f>
        <v>7</v>
      </c>
      <c r="AN477" s="93">
        <f>base3!M84</f>
        <v>15</v>
      </c>
      <c r="AO477" s="93">
        <f>base3!N84</f>
        <v>10</v>
      </c>
      <c r="AP477" s="93">
        <f>base3!R84</f>
        <v>18</v>
      </c>
      <c r="AQ477" s="93">
        <f>base3!S84</f>
        <v>17</v>
      </c>
      <c r="AR477" s="93">
        <f>base3!T84</f>
        <v>9</v>
      </c>
      <c r="AS477" s="93">
        <f>base3!V84</f>
        <v>20</v>
      </c>
    </row>
    <row r="478" spans="2:45" s="7" customFormat="1" ht="15" customHeight="1" thickBot="1" x14ac:dyDescent="0.3">
      <c r="B478" s="3"/>
      <c r="C478" s="93">
        <f>base3!C85</f>
        <v>6</v>
      </c>
      <c r="D478" s="93">
        <f>base3!D85</f>
        <v>17</v>
      </c>
      <c r="E478" s="93">
        <f>base3!G85</f>
        <v>15</v>
      </c>
      <c r="F478" s="93">
        <f>base3!H85</f>
        <v>12</v>
      </c>
      <c r="G478" s="93">
        <f>base3!K85</f>
        <v>4</v>
      </c>
      <c r="H478" s="93">
        <f>base3!L85</f>
        <v>13</v>
      </c>
      <c r="I478" s="93">
        <f>base3!O85</f>
        <v>11</v>
      </c>
      <c r="J478" s="93">
        <f>base3!P85</f>
        <v>10</v>
      </c>
      <c r="K478" s="93">
        <f>base3!S85</f>
        <v>16</v>
      </c>
      <c r="L478" s="93">
        <f>base3!T85</f>
        <v>9</v>
      </c>
      <c r="M478" s="93">
        <f>base3!E85</f>
        <v>2</v>
      </c>
      <c r="N478" s="93">
        <f>base3!F85</f>
        <v>5</v>
      </c>
      <c r="O478" s="93">
        <f>base3!I85</f>
        <v>8</v>
      </c>
      <c r="P478" s="93">
        <f>base3!J85</f>
        <v>1</v>
      </c>
      <c r="Q478" s="93">
        <f>base3!M85</f>
        <v>3</v>
      </c>
      <c r="R478" s="93">
        <f>base3!N85</f>
        <v>18</v>
      </c>
      <c r="S478" s="93">
        <f>base3!Q85</f>
        <v>7</v>
      </c>
      <c r="T478" s="93">
        <f>base3!R85</f>
        <v>14</v>
      </c>
      <c r="U478" s="93">
        <f>base3!U85</f>
        <v>19</v>
      </c>
      <c r="V478" s="93">
        <f>base3!V85</f>
        <v>20</v>
      </c>
      <c r="Y478" s="93">
        <f>base3!C85</f>
        <v>6</v>
      </c>
      <c r="Z478" s="93">
        <f>base3!D85</f>
        <v>17</v>
      </c>
      <c r="AA478" s="93">
        <f>base3!E85</f>
        <v>2</v>
      </c>
      <c r="AB478" s="93">
        <f>base3!I85</f>
        <v>8</v>
      </c>
      <c r="AC478" s="93">
        <f>base3!J85</f>
        <v>1</v>
      </c>
      <c r="AD478" s="93">
        <f>base3!K85</f>
        <v>4</v>
      </c>
      <c r="AE478" s="93">
        <f>base3!O85</f>
        <v>11</v>
      </c>
      <c r="AF478" s="93">
        <f>base3!P85</f>
        <v>10</v>
      </c>
      <c r="AG478" s="93">
        <f>base3!Q85</f>
        <v>7</v>
      </c>
      <c r="AH478" s="93">
        <f>base3!U85</f>
        <v>19</v>
      </c>
      <c r="AJ478" s="93">
        <f>base3!F85</f>
        <v>5</v>
      </c>
      <c r="AK478" s="93">
        <f>base3!G85</f>
        <v>15</v>
      </c>
      <c r="AL478" s="93">
        <f>base3!H85</f>
        <v>12</v>
      </c>
      <c r="AM478" s="93">
        <f>base3!L85</f>
        <v>13</v>
      </c>
      <c r="AN478" s="93">
        <f>base3!M85</f>
        <v>3</v>
      </c>
      <c r="AO478" s="93">
        <f>base3!N85</f>
        <v>18</v>
      </c>
      <c r="AP478" s="93">
        <f>base3!R85</f>
        <v>14</v>
      </c>
      <c r="AQ478" s="93">
        <f>base3!S85</f>
        <v>16</v>
      </c>
      <c r="AR478" s="93">
        <f>base3!T85</f>
        <v>9</v>
      </c>
      <c r="AS478" s="93">
        <f>base3!V85</f>
        <v>20</v>
      </c>
    </row>
    <row r="479" spans="2:45" s="7" customFormat="1" ht="15" customHeight="1" thickBot="1" x14ac:dyDescent="0.3">
      <c r="B479" s="3"/>
      <c r="C479" s="93">
        <f>base3!C86</f>
        <v>6</v>
      </c>
      <c r="D479" s="93">
        <f>base3!D86</f>
        <v>9</v>
      </c>
      <c r="E479" s="93">
        <f>base3!G86</f>
        <v>8</v>
      </c>
      <c r="F479" s="93">
        <f>base3!H86</f>
        <v>15</v>
      </c>
      <c r="G479" s="93">
        <f>base3!K86</f>
        <v>3</v>
      </c>
      <c r="H479" s="93">
        <f>base3!L86</f>
        <v>1</v>
      </c>
      <c r="I479" s="93">
        <f>base3!O86</f>
        <v>10</v>
      </c>
      <c r="J479" s="93">
        <f>base3!P86</f>
        <v>11</v>
      </c>
      <c r="K479" s="93">
        <f>base3!S86</f>
        <v>17</v>
      </c>
      <c r="L479" s="93">
        <f>base3!T86</f>
        <v>16</v>
      </c>
      <c r="M479" s="93">
        <f>base3!E86</f>
        <v>2</v>
      </c>
      <c r="N479" s="93">
        <f>base3!F86</f>
        <v>5</v>
      </c>
      <c r="O479" s="93">
        <f>base3!I86</f>
        <v>4</v>
      </c>
      <c r="P479" s="93">
        <f>base3!J86</f>
        <v>12</v>
      </c>
      <c r="Q479" s="93">
        <f>base3!M86</f>
        <v>13</v>
      </c>
      <c r="R479" s="93">
        <f>base3!N86</f>
        <v>18</v>
      </c>
      <c r="S479" s="93">
        <f>base3!Q86</f>
        <v>7</v>
      </c>
      <c r="T479" s="93">
        <f>base3!R86</f>
        <v>14</v>
      </c>
      <c r="U479" s="93">
        <f>base3!U86</f>
        <v>19</v>
      </c>
      <c r="V479" s="93">
        <f>base3!V86</f>
        <v>20</v>
      </c>
      <c r="Y479" s="93">
        <f>base3!C86</f>
        <v>6</v>
      </c>
      <c r="Z479" s="93">
        <f>base3!D86</f>
        <v>9</v>
      </c>
      <c r="AA479" s="93">
        <f>base3!E86</f>
        <v>2</v>
      </c>
      <c r="AB479" s="93">
        <f>base3!I86</f>
        <v>4</v>
      </c>
      <c r="AC479" s="93">
        <f>base3!J86</f>
        <v>12</v>
      </c>
      <c r="AD479" s="93">
        <f>base3!K86</f>
        <v>3</v>
      </c>
      <c r="AE479" s="93">
        <f>base3!O86</f>
        <v>10</v>
      </c>
      <c r="AF479" s="93">
        <f>base3!P86</f>
        <v>11</v>
      </c>
      <c r="AG479" s="93">
        <f>base3!Q86</f>
        <v>7</v>
      </c>
      <c r="AH479" s="93">
        <f>base3!U86</f>
        <v>19</v>
      </c>
      <c r="AJ479" s="93">
        <f>base3!F86</f>
        <v>5</v>
      </c>
      <c r="AK479" s="93">
        <f>base3!G86</f>
        <v>8</v>
      </c>
      <c r="AL479" s="93">
        <f>base3!H86</f>
        <v>15</v>
      </c>
      <c r="AM479" s="93">
        <f>base3!L86</f>
        <v>1</v>
      </c>
      <c r="AN479" s="93">
        <f>base3!M86</f>
        <v>13</v>
      </c>
      <c r="AO479" s="93">
        <f>base3!N86</f>
        <v>18</v>
      </c>
      <c r="AP479" s="93">
        <f>base3!R86</f>
        <v>14</v>
      </c>
      <c r="AQ479" s="93">
        <f>base3!S86</f>
        <v>17</v>
      </c>
      <c r="AR479" s="93">
        <f>base3!T86</f>
        <v>16</v>
      </c>
      <c r="AS479" s="93">
        <f>base3!V86</f>
        <v>20</v>
      </c>
    </row>
    <row r="480" spans="2:45" s="7" customFormat="1" ht="15" customHeight="1" thickBot="1" x14ac:dyDescent="0.3">
      <c r="B480" s="3"/>
      <c r="C480" s="93">
        <f>base3!C87</f>
        <v>6</v>
      </c>
      <c r="D480" s="93">
        <f>base3!D87</f>
        <v>8</v>
      </c>
      <c r="E480" s="93">
        <f>base3!G87</f>
        <v>12</v>
      </c>
      <c r="F480" s="93">
        <f>base3!H87</f>
        <v>17</v>
      </c>
      <c r="G480" s="93">
        <f>base3!K87</f>
        <v>3</v>
      </c>
      <c r="H480" s="93">
        <f>base3!L87</f>
        <v>18</v>
      </c>
      <c r="I480" s="93">
        <f>base3!O87</f>
        <v>1</v>
      </c>
      <c r="J480" s="93">
        <f>base3!P87</f>
        <v>14</v>
      </c>
      <c r="K480" s="93">
        <f>base3!S87</f>
        <v>9</v>
      </c>
      <c r="L480" s="93">
        <f>base3!T87</f>
        <v>7</v>
      </c>
      <c r="M480" s="93">
        <f>base3!E87</f>
        <v>13</v>
      </c>
      <c r="N480" s="93">
        <f>base3!F87</f>
        <v>5</v>
      </c>
      <c r="O480" s="93">
        <f>base3!I87</f>
        <v>2</v>
      </c>
      <c r="P480" s="93">
        <f>base3!J87</f>
        <v>4</v>
      </c>
      <c r="Q480" s="93">
        <f>base3!M87</f>
        <v>16</v>
      </c>
      <c r="R480" s="93">
        <f>base3!N87</f>
        <v>15</v>
      </c>
      <c r="S480" s="93">
        <f>base3!Q87</f>
        <v>10</v>
      </c>
      <c r="T480" s="93">
        <f>base3!R87</f>
        <v>11</v>
      </c>
      <c r="U480" s="93">
        <f>base3!U87</f>
        <v>19</v>
      </c>
      <c r="V480" s="93">
        <f>base3!V87</f>
        <v>20</v>
      </c>
      <c r="Y480" s="93">
        <f>base3!C87</f>
        <v>6</v>
      </c>
      <c r="Z480" s="93">
        <f>base3!D87</f>
        <v>8</v>
      </c>
      <c r="AA480" s="93">
        <f>base3!E87</f>
        <v>13</v>
      </c>
      <c r="AB480" s="93">
        <f>base3!I87</f>
        <v>2</v>
      </c>
      <c r="AC480" s="93">
        <f>base3!J87</f>
        <v>4</v>
      </c>
      <c r="AD480" s="93">
        <f>base3!K87</f>
        <v>3</v>
      </c>
      <c r="AE480" s="93">
        <f>base3!O87</f>
        <v>1</v>
      </c>
      <c r="AF480" s="93">
        <f>base3!P87</f>
        <v>14</v>
      </c>
      <c r="AG480" s="93">
        <f>base3!Q87</f>
        <v>10</v>
      </c>
      <c r="AH480" s="93">
        <f>base3!U87</f>
        <v>19</v>
      </c>
      <c r="AJ480" s="93">
        <f>base3!F87</f>
        <v>5</v>
      </c>
      <c r="AK480" s="93">
        <f>base3!G87</f>
        <v>12</v>
      </c>
      <c r="AL480" s="93">
        <f>base3!H87</f>
        <v>17</v>
      </c>
      <c r="AM480" s="93">
        <f>base3!L87</f>
        <v>18</v>
      </c>
      <c r="AN480" s="93">
        <f>base3!M87</f>
        <v>16</v>
      </c>
      <c r="AO480" s="93">
        <f>base3!N87</f>
        <v>15</v>
      </c>
      <c r="AP480" s="93">
        <f>base3!R87</f>
        <v>11</v>
      </c>
      <c r="AQ480" s="93">
        <f>base3!S87</f>
        <v>9</v>
      </c>
      <c r="AR480" s="93">
        <f>base3!T87</f>
        <v>7</v>
      </c>
      <c r="AS480" s="93">
        <f>base3!V87</f>
        <v>20</v>
      </c>
    </row>
    <row r="481" spans="2:45" s="7" customFormat="1" ht="15" customHeight="1" thickBot="1" x14ac:dyDescent="0.3">
      <c r="B481" s="3"/>
      <c r="C481" s="93">
        <f>base3!C88</f>
        <v>8</v>
      </c>
      <c r="D481" s="93">
        <f>base3!D88</f>
        <v>5</v>
      </c>
      <c r="E481" s="93">
        <f>base3!G88</f>
        <v>13</v>
      </c>
      <c r="F481" s="93">
        <f>base3!H88</f>
        <v>2</v>
      </c>
      <c r="G481" s="93">
        <f>base3!K88</f>
        <v>3</v>
      </c>
      <c r="H481" s="93">
        <f>base3!L88</f>
        <v>15</v>
      </c>
      <c r="I481" s="93">
        <f>base3!O88</f>
        <v>10</v>
      </c>
      <c r="J481" s="93">
        <f>base3!P88</f>
        <v>14</v>
      </c>
      <c r="K481" s="93">
        <f>base3!S88</f>
        <v>16</v>
      </c>
      <c r="L481" s="93">
        <f>base3!T88</f>
        <v>9</v>
      </c>
      <c r="M481" s="93">
        <f>base3!E88</f>
        <v>6</v>
      </c>
      <c r="N481" s="93">
        <f>base3!F88</f>
        <v>12</v>
      </c>
      <c r="O481" s="93">
        <f>base3!I88</f>
        <v>11</v>
      </c>
      <c r="P481" s="93">
        <f>base3!J88</f>
        <v>1</v>
      </c>
      <c r="Q481" s="93">
        <f>base3!M88</f>
        <v>4</v>
      </c>
      <c r="R481" s="93">
        <f>base3!N88</f>
        <v>7</v>
      </c>
      <c r="S481" s="93">
        <f>base3!Q88</f>
        <v>17</v>
      </c>
      <c r="T481" s="93">
        <f>base3!R88</f>
        <v>18</v>
      </c>
      <c r="U481" s="93">
        <f>base3!U88</f>
        <v>19</v>
      </c>
      <c r="V481" s="93">
        <f>base3!V88</f>
        <v>20</v>
      </c>
      <c r="Y481" s="93">
        <f>base3!C88</f>
        <v>8</v>
      </c>
      <c r="Z481" s="93">
        <f>base3!D88</f>
        <v>5</v>
      </c>
      <c r="AA481" s="93">
        <f>base3!E88</f>
        <v>6</v>
      </c>
      <c r="AB481" s="93">
        <f>base3!I88</f>
        <v>11</v>
      </c>
      <c r="AC481" s="93">
        <f>base3!J88</f>
        <v>1</v>
      </c>
      <c r="AD481" s="93">
        <f>base3!K88</f>
        <v>3</v>
      </c>
      <c r="AE481" s="93">
        <f>base3!O88</f>
        <v>10</v>
      </c>
      <c r="AF481" s="93">
        <f>base3!P88</f>
        <v>14</v>
      </c>
      <c r="AG481" s="93">
        <f>base3!Q88</f>
        <v>17</v>
      </c>
      <c r="AH481" s="93">
        <f>base3!U88</f>
        <v>19</v>
      </c>
      <c r="AJ481" s="93">
        <f>base3!F88</f>
        <v>12</v>
      </c>
      <c r="AK481" s="93">
        <f>base3!G88</f>
        <v>13</v>
      </c>
      <c r="AL481" s="93">
        <f>base3!H88</f>
        <v>2</v>
      </c>
      <c r="AM481" s="93">
        <f>base3!L88</f>
        <v>15</v>
      </c>
      <c r="AN481" s="93">
        <f>base3!M88</f>
        <v>4</v>
      </c>
      <c r="AO481" s="93">
        <f>base3!N88</f>
        <v>7</v>
      </c>
      <c r="AP481" s="93">
        <f>base3!R88</f>
        <v>18</v>
      </c>
      <c r="AQ481" s="93">
        <f>base3!S88</f>
        <v>16</v>
      </c>
      <c r="AR481" s="93">
        <f>base3!T88</f>
        <v>9</v>
      </c>
      <c r="AS481" s="93">
        <f>base3!V88</f>
        <v>20</v>
      </c>
    </row>
    <row r="482" spans="2:45" s="7" customFormat="1" ht="15" customHeight="1" thickBot="1" x14ac:dyDescent="0.3">
      <c r="B482" s="3"/>
      <c r="C482" s="93">
        <f>base3!C89</f>
        <v>8</v>
      </c>
      <c r="D482" s="93">
        <f>base3!D89</f>
        <v>5</v>
      </c>
      <c r="E482" s="93">
        <f>base3!G89</f>
        <v>12</v>
      </c>
      <c r="F482" s="93">
        <f>base3!H89</f>
        <v>13</v>
      </c>
      <c r="G482" s="93">
        <f>base3!K89</f>
        <v>3</v>
      </c>
      <c r="H482" s="93">
        <f>base3!L89</f>
        <v>10</v>
      </c>
      <c r="I482" s="93">
        <f>base3!O89</f>
        <v>4</v>
      </c>
      <c r="J482" s="93">
        <f>base3!P89</f>
        <v>14</v>
      </c>
      <c r="K482" s="93">
        <f>base3!S89</f>
        <v>17</v>
      </c>
      <c r="L482" s="93">
        <f>base3!T89</f>
        <v>9</v>
      </c>
      <c r="M482" s="93">
        <f>base3!E89</f>
        <v>6</v>
      </c>
      <c r="N482" s="93">
        <f>base3!F89</f>
        <v>11</v>
      </c>
      <c r="O482" s="93">
        <f>base3!I89</f>
        <v>2</v>
      </c>
      <c r="P482" s="93">
        <f>base3!J89</f>
        <v>7</v>
      </c>
      <c r="Q482" s="93">
        <f>base3!M89</f>
        <v>1</v>
      </c>
      <c r="R482" s="93">
        <f>base3!N89</f>
        <v>15</v>
      </c>
      <c r="S482" s="93">
        <f>base3!Q89</f>
        <v>16</v>
      </c>
      <c r="T482" s="93">
        <f>base3!R89</f>
        <v>18</v>
      </c>
      <c r="U482" s="93">
        <f>base3!U89</f>
        <v>19</v>
      </c>
      <c r="V482" s="93">
        <f>base3!V89</f>
        <v>20</v>
      </c>
      <c r="Y482" s="93">
        <f>base3!C89</f>
        <v>8</v>
      </c>
      <c r="Z482" s="93">
        <f>base3!D89</f>
        <v>5</v>
      </c>
      <c r="AA482" s="93">
        <f>base3!E89</f>
        <v>6</v>
      </c>
      <c r="AB482" s="93">
        <f>base3!I89</f>
        <v>2</v>
      </c>
      <c r="AC482" s="93">
        <f>base3!J89</f>
        <v>7</v>
      </c>
      <c r="AD482" s="93">
        <f>base3!K89</f>
        <v>3</v>
      </c>
      <c r="AE482" s="93">
        <f>base3!O89</f>
        <v>4</v>
      </c>
      <c r="AF482" s="93">
        <f>base3!P89</f>
        <v>14</v>
      </c>
      <c r="AG482" s="93">
        <f>base3!Q89</f>
        <v>16</v>
      </c>
      <c r="AH482" s="93">
        <f>base3!U89</f>
        <v>19</v>
      </c>
      <c r="AJ482" s="93">
        <f>base3!F89</f>
        <v>11</v>
      </c>
      <c r="AK482" s="93">
        <f>base3!G89</f>
        <v>12</v>
      </c>
      <c r="AL482" s="93">
        <f>base3!H89</f>
        <v>13</v>
      </c>
      <c r="AM482" s="93">
        <f>base3!L89</f>
        <v>10</v>
      </c>
      <c r="AN482" s="93">
        <f>base3!M89</f>
        <v>1</v>
      </c>
      <c r="AO482" s="93">
        <f>base3!N89</f>
        <v>15</v>
      </c>
      <c r="AP482" s="93">
        <f>base3!R89</f>
        <v>18</v>
      </c>
      <c r="AQ482" s="93">
        <f>base3!S89</f>
        <v>17</v>
      </c>
      <c r="AR482" s="93">
        <f>base3!T89</f>
        <v>9</v>
      </c>
      <c r="AS482" s="93">
        <f>base3!V89</f>
        <v>20</v>
      </c>
    </row>
    <row r="483" spans="2:45" s="7" customFormat="1" ht="15" customHeight="1" thickBot="1" x14ac:dyDescent="0.3">
      <c r="B483" s="3"/>
      <c r="C483" s="93">
        <f>base3!C90</f>
        <v>5</v>
      </c>
      <c r="D483" s="93">
        <f>base3!D90</f>
        <v>8</v>
      </c>
      <c r="E483" s="93">
        <f>base3!G90</f>
        <v>2</v>
      </c>
      <c r="F483" s="93">
        <f>base3!H90</f>
        <v>11</v>
      </c>
      <c r="G483" s="93">
        <f>base3!K90</f>
        <v>1</v>
      </c>
      <c r="H483" s="93">
        <f>base3!L90</f>
        <v>3</v>
      </c>
      <c r="I483" s="93">
        <f>base3!O90</f>
        <v>4</v>
      </c>
      <c r="J483" s="93">
        <f>base3!P90</f>
        <v>14</v>
      </c>
      <c r="K483" s="93">
        <f>base3!S90</f>
        <v>17</v>
      </c>
      <c r="L483" s="93">
        <f>base3!T90</f>
        <v>9</v>
      </c>
      <c r="M483" s="93">
        <f>base3!E90</f>
        <v>6</v>
      </c>
      <c r="N483" s="93">
        <f>base3!F90</f>
        <v>13</v>
      </c>
      <c r="O483" s="93">
        <f>base3!I90</f>
        <v>10</v>
      </c>
      <c r="P483" s="93">
        <f>base3!J90</f>
        <v>12</v>
      </c>
      <c r="Q483" s="93">
        <f>base3!M90</f>
        <v>7</v>
      </c>
      <c r="R483" s="93">
        <f>base3!N90</f>
        <v>15</v>
      </c>
      <c r="S483" s="93">
        <f>base3!Q90</f>
        <v>16</v>
      </c>
      <c r="T483" s="93">
        <f>base3!R90</f>
        <v>18</v>
      </c>
      <c r="U483" s="93">
        <f>base3!U90</f>
        <v>19</v>
      </c>
      <c r="V483" s="93">
        <f>base3!V90</f>
        <v>20</v>
      </c>
      <c r="Y483" s="93">
        <f>base3!C90</f>
        <v>5</v>
      </c>
      <c r="Z483" s="93">
        <f>base3!D90</f>
        <v>8</v>
      </c>
      <c r="AA483" s="93">
        <f>base3!E90</f>
        <v>6</v>
      </c>
      <c r="AB483" s="93">
        <f>base3!I90</f>
        <v>10</v>
      </c>
      <c r="AC483" s="93">
        <f>base3!J90</f>
        <v>12</v>
      </c>
      <c r="AD483" s="93">
        <f>base3!K90</f>
        <v>1</v>
      </c>
      <c r="AE483" s="93">
        <f>base3!O90</f>
        <v>4</v>
      </c>
      <c r="AF483" s="93">
        <f>base3!P90</f>
        <v>14</v>
      </c>
      <c r="AG483" s="93">
        <f>base3!Q90</f>
        <v>16</v>
      </c>
      <c r="AH483" s="93">
        <f>base3!U90</f>
        <v>19</v>
      </c>
      <c r="AJ483" s="93">
        <f>base3!F90</f>
        <v>13</v>
      </c>
      <c r="AK483" s="93">
        <f>base3!G90</f>
        <v>2</v>
      </c>
      <c r="AL483" s="93">
        <f>base3!H90</f>
        <v>11</v>
      </c>
      <c r="AM483" s="93">
        <f>base3!L90</f>
        <v>3</v>
      </c>
      <c r="AN483" s="93">
        <f>base3!M90</f>
        <v>7</v>
      </c>
      <c r="AO483" s="93">
        <f>base3!N90</f>
        <v>15</v>
      </c>
      <c r="AP483" s="93">
        <f>base3!R90</f>
        <v>18</v>
      </c>
      <c r="AQ483" s="93">
        <f>base3!S90</f>
        <v>17</v>
      </c>
      <c r="AR483" s="93">
        <f>base3!T90</f>
        <v>9</v>
      </c>
      <c r="AS483" s="93">
        <f>base3!V90</f>
        <v>20</v>
      </c>
    </row>
    <row r="484" spans="2:45" s="7" customFormat="1" ht="15" customHeight="1" thickBot="1" x14ac:dyDescent="0.3">
      <c r="B484" s="3"/>
      <c r="C484" s="93">
        <f>base3!C91</f>
        <v>8</v>
      </c>
      <c r="D484" s="93">
        <f>base3!D91</f>
        <v>5</v>
      </c>
      <c r="E484" s="93">
        <f>base3!G91</f>
        <v>12</v>
      </c>
      <c r="F484" s="93">
        <f>base3!H91</f>
        <v>13</v>
      </c>
      <c r="G484" s="93">
        <f>base3!K91</f>
        <v>1</v>
      </c>
      <c r="H484" s="93">
        <f>base3!L91</f>
        <v>3</v>
      </c>
      <c r="I484" s="93">
        <f>base3!O91</f>
        <v>4</v>
      </c>
      <c r="J484" s="93">
        <f>base3!P91</f>
        <v>14</v>
      </c>
      <c r="K484" s="93">
        <f>base3!S91</f>
        <v>17</v>
      </c>
      <c r="L484" s="93">
        <f>base3!T91</f>
        <v>9</v>
      </c>
      <c r="M484" s="93">
        <f>base3!E91</f>
        <v>6</v>
      </c>
      <c r="N484" s="93">
        <f>base3!F91</f>
        <v>11</v>
      </c>
      <c r="O484" s="93">
        <f>base3!I91</f>
        <v>2</v>
      </c>
      <c r="P484" s="93">
        <f>base3!J91</f>
        <v>7</v>
      </c>
      <c r="Q484" s="93">
        <f>base3!M91</f>
        <v>15</v>
      </c>
      <c r="R484" s="93">
        <f>base3!N91</f>
        <v>10</v>
      </c>
      <c r="S484" s="93">
        <f>base3!Q91</f>
        <v>16</v>
      </c>
      <c r="T484" s="93">
        <f>base3!R91</f>
        <v>18</v>
      </c>
      <c r="U484" s="93">
        <f>base3!U91</f>
        <v>19</v>
      </c>
      <c r="V484" s="93">
        <f>base3!V91</f>
        <v>20</v>
      </c>
      <c r="Y484" s="93">
        <f>base3!C91</f>
        <v>8</v>
      </c>
      <c r="Z484" s="93">
        <f>base3!D91</f>
        <v>5</v>
      </c>
      <c r="AA484" s="93">
        <f>base3!E91</f>
        <v>6</v>
      </c>
      <c r="AB484" s="93">
        <f>base3!I91</f>
        <v>2</v>
      </c>
      <c r="AC484" s="93">
        <f>base3!J91</f>
        <v>7</v>
      </c>
      <c r="AD484" s="93">
        <f>base3!K91</f>
        <v>1</v>
      </c>
      <c r="AE484" s="93">
        <f>base3!O91</f>
        <v>4</v>
      </c>
      <c r="AF484" s="93">
        <f>base3!P91</f>
        <v>14</v>
      </c>
      <c r="AG484" s="93">
        <f>base3!Q91</f>
        <v>16</v>
      </c>
      <c r="AH484" s="93">
        <f>base3!U91</f>
        <v>19</v>
      </c>
      <c r="AJ484" s="93">
        <f>base3!F91</f>
        <v>11</v>
      </c>
      <c r="AK484" s="93">
        <f>base3!G91</f>
        <v>12</v>
      </c>
      <c r="AL484" s="93">
        <f>base3!H91</f>
        <v>13</v>
      </c>
      <c r="AM484" s="93">
        <f>base3!L91</f>
        <v>3</v>
      </c>
      <c r="AN484" s="93">
        <f>base3!M91</f>
        <v>15</v>
      </c>
      <c r="AO484" s="93">
        <f>base3!N91</f>
        <v>10</v>
      </c>
      <c r="AP484" s="93">
        <f>base3!R91</f>
        <v>18</v>
      </c>
      <c r="AQ484" s="93">
        <f>base3!S91</f>
        <v>17</v>
      </c>
      <c r="AR484" s="93">
        <f>base3!T91</f>
        <v>9</v>
      </c>
      <c r="AS484" s="93">
        <f>base3!V91</f>
        <v>20</v>
      </c>
    </row>
    <row r="485" spans="2:45" s="7" customFormat="1" ht="15" customHeight="1" thickBot="1" x14ac:dyDescent="0.3">
      <c r="B485" s="3"/>
      <c r="C485" s="93">
        <f>base3!C92</f>
        <v>5</v>
      </c>
      <c r="D485" s="93">
        <f>base3!D92</f>
        <v>8</v>
      </c>
      <c r="E485" s="93">
        <f>base3!G92</f>
        <v>11</v>
      </c>
      <c r="F485" s="93">
        <f>base3!H92</f>
        <v>13</v>
      </c>
      <c r="G485" s="93">
        <f>base3!K92</f>
        <v>1</v>
      </c>
      <c r="H485" s="93">
        <f>base3!L92</f>
        <v>3</v>
      </c>
      <c r="I485" s="93">
        <f>base3!O92</f>
        <v>4</v>
      </c>
      <c r="J485" s="93">
        <f>base3!P92</f>
        <v>14</v>
      </c>
      <c r="K485" s="93">
        <f>base3!S92</f>
        <v>17</v>
      </c>
      <c r="L485" s="93">
        <f>base3!T92</f>
        <v>9</v>
      </c>
      <c r="M485" s="93">
        <f>base3!E92</f>
        <v>6</v>
      </c>
      <c r="N485" s="93">
        <f>base3!F92</f>
        <v>12</v>
      </c>
      <c r="O485" s="93">
        <f>base3!I92</f>
        <v>2</v>
      </c>
      <c r="P485" s="93">
        <f>base3!J92</f>
        <v>15</v>
      </c>
      <c r="Q485" s="93">
        <f>base3!M92</f>
        <v>7</v>
      </c>
      <c r="R485" s="93">
        <f>base3!N92</f>
        <v>10</v>
      </c>
      <c r="S485" s="93">
        <f>base3!Q92</f>
        <v>16</v>
      </c>
      <c r="T485" s="93">
        <f>base3!R92</f>
        <v>18</v>
      </c>
      <c r="U485" s="93">
        <f>base3!U92</f>
        <v>19</v>
      </c>
      <c r="V485" s="93">
        <f>base3!V92</f>
        <v>20</v>
      </c>
      <c r="Y485" s="93">
        <f>base3!C92</f>
        <v>5</v>
      </c>
      <c r="Z485" s="93">
        <f>base3!D92</f>
        <v>8</v>
      </c>
      <c r="AA485" s="93">
        <f>base3!E92</f>
        <v>6</v>
      </c>
      <c r="AB485" s="93">
        <f>base3!I92</f>
        <v>2</v>
      </c>
      <c r="AC485" s="93">
        <f>base3!J92</f>
        <v>15</v>
      </c>
      <c r="AD485" s="93">
        <f>base3!K92</f>
        <v>1</v>
      </c>
      <c r="AE485" s="93">
        <f>base3!O92</f>
        <v>4</v>
      </c>
      <c r="AF485" s="93">
        <f>base3!P92</f>
        <v>14</v>
      </c>
      <c r="AG485" s="93">
        <f>base3!Q92</f>
        <v>16</v>
      </c>
      <c r="AH485" s="93">
        <f>base3!U92</f>
        <v>19</v>
      </c>
      <c r="AJ485" s="93">
        <f>base3!F92</f>
        <v>12</v>
      </c>
      <c r="AK485" s="93">
        <f>base3!G92</f>
        <v>11</v>
      </c>
      <c r="AL485" s="93">
        <f>base3!H92</f>
        <v>13</v>
      </c>
      <c r="AM485" s="93">
        <f>base3!L92</f>
        <v>3</v>
      </c>
      <c r="AN485" s="93">
        <f>base3!M92</f>
        <v>7</v>
      </c>
      <c r="AO485" s="93">
        <f>base3!N92</f>
        <v>10</v>
      </c>
      <c r="AP485" s="93">
        <f>base3!R92</f>
        <v>18</v>
      </c>
      <c r="AQ485" s="93">
        <f>base3!S92</f>
        <v>17</v>
      </c>
      <c r="AR485" s="93">
        <f>base3!T92</f>
        <v>9</v>
      </c>
      <c r="AS485" s="93">
        <f>base3!V92</f>
        <v>20</v>
      </c>
    </row>
    <row r="486" spans="2:45" s="7" customFormat="1" ht="15" customHeight="1" thickBot="1" x14ac:dyDescent="0.3">
      <c r="B486" s="3"/>
      <c r="C486" s="93">
        <f>base3!C93</f>
        <v>5</v>
      </c>
      <c r="D486" s="93">
        <f>base3!D93</f>
        <v>8</v>
      </c>
      <c r="E486" s="93">
        <f>base3!G93</f>
        <v>2</v>
      </c>
      <c r="F486" s="93">
        <f>base3!H93</f>
        <v>11</v>
      </c>
      <c r="G486" s="93">
        <f>base3!K93</f>
        <v>17</v>
      </c>
      <c r="H486" s="93">
        <f>base3!L93</f>
        <v>15</v>
      </c>
      <c r="I486" s="93">
        <f>base3!O93</f>
        <v>3</v>
      </c>
      <c r="J486" s="93">
        <f>base3!P93</f>
        <v>18</v>
      </c>
      <c r="K486" s="93">
        <f>base3!S93</f>
        <v>16</v>
      </c>
      <c r="L486" s="93">
        <f>base3!T93</f>
        <v>9</v>
      </c>
      <c r="M486" s="93">
        <f>base3!E93</f>
        <v>6</v>
      </c>
      <c r="N486" s="93">
        <f>base3!F93</f>
        <v>13</v>
      </c>
      <c r="O486" s="93">
        <f>base3!I93</f>
        <v>10</v>
      </c>
      <c r="P486" s="93">
        <f>base3!J93</f>
        <v>12</v>
      </c>
      <c r="Q486" s="93">
        <f>base3!M93</f>
        <v>1</v>
      </c>
      <c r="R486" s="93">
        <f>base3!N93</f>
        <v>4</v>
      </c>
      <c r="S486" s="93">
        <f>base3!Q93</f>
        <v>7</v>
      </c>
      <c r="T486" s="93">
        <f>base3!R93</f>
        <v>14</v>
      </c>
      <c r="U486" s="93">
        <f>base3!U93</f>
        <v>19</v>
      </c>
      <c r="V486" s="93">
        <f>base3!V93</f>
        <v>20</v>
      </c>
      <c r="Y486" s="93">
        <f>base3!C93</f>
        <v>5</v>
      </c>
      <c r="Z486" s="93">
        <f>base3!D93</f>
        <v>8</v>
      </c>
      <c r="AA486" s="93">
        <f>base3!E93</f>
        <v>6</v>
      </c>
      <c r="AB486" s="93">
        <f>base3!I93</f>
        <v>10</v>
      </c>
      <c r="AC486" s="93">
        <f>base3!J93</f>
        <v>12</v>
      </c>
      <c r="AD486" s="93">
        <f>base3!K93</f>
        <v>17</v>
      </c>
      <c r="AE486" s="93">
        <f>base3!O93</f>
        <v>3</v>
      </c>
      <c r="AF486" s="93">
        <f>base3!P93</f>
        <v>18</v>
      </c>
      <c r="AG486" s="93">
        <f>base3!Q93</f>
        <v>7</v>
      </c>
      <c r="AH486" s="93">
        <f>base3!U93</f>
        <v>19</v>
      </c>
      <c r="AJ486" s="93">
        <f>base3!F93</f>
        <v>13</v>
      </c>
      <c r="AK486" s="93">
        <f>base3!G93</f>
        <v>2</v>
      </c>
      <c r="AL486" s="93">
        <f>base3!H93</f>
        <v>11</v>
      </c>
      <c r="AM486" s="93">
        <f>base3!L93</f>
        <v>15</v>
      </c>
      <c r="AN486" s="93">
        <f>base3!M93</f>
        <v>1</v>
      </c>
      <c r="AO486" s="93">
        <f>base3!N93</f>
        <v>4</v>
      </c>
      <c r="AP486" s="93">
        <f>base3!R93</f>
        <v>14</v>
      </c>
      <c r="AQ486" s="93">
        <f>base3!S93</f>
        <v>16</v>
      </c>
      <c r="AR486" s="93">
        <f>base3!T93</f>
        <v>9</v>
      </c>
      <c r="AS486" s="93">
        <f>base3!V93</f>
        <v>20</v>
      </c>
    </row>
    <row r="487" spans="2:45" s="7" customFormat="1" ht="15" customHeight="1" thickBot="1" x14ac:dyDescent="0.3">
      <c r="B487" s="3"/>
      <c r="C487" s="93">
        <f>base3!C94</f>
        <v>5</v>
      </c>
      <c r="D487" s="93">
        <f>base3!D94</f>
        <v>6</v>
      </c>
      <c r="E487" s="93">
        <f>base3!G94</f>
        <v>13</v>
      </c>
      <c r="F487" s="93">
        <f>base3!H94</f>
        <v>11</v>
      </c>
      <c r="G487" s="93">
        <f>base3!K94</f>
        <v>17</v>
      </c>
      <c r="H487" s="93">
        <f>base3!L94</f>
        <v>15</v>
      </c>
      <c r="I487" s="93">
        <f>base3!O94</f>
        <v>18</v>
      </c>
      <c r="J487" s="93">
        <f>base3!P94</f>
        <v>10</v>
      </c>
      <c r="K487" s="93">
        <f>base3!S94</f>
        <v>16</v>
      </c>
      <c r="L487" s="93">
        <f>base3!T94</f>
        <v>9</v>
      </c>
      <c r="M487" s="93">
        <f>base3!E94</f>
        <v>8</v>
      </c>
      <c r="N487" s="93">
        <f>base3!F94</f>
        <v>12</v>
      </c>
      <c r="O487" s="93">
        <f>base3!I94</f>
        <v>2</v>
      </c>
      <c r="P487" s="93">
        <f>base3!J94</f>
        <v>1</v>
      </c>
      <c r="Q487" s="93">
        <f>base3!M94</f>
        <v>4</v>
      </c>
      <c r="R487" s="93">
        <f>base3!N94</f>
        <v>3</v>
      </c>
      <c r="S487" s="93">
        <f>base3!Q94</f>
        <v>7</v>
      </c>
      <c r="T487" s="93">
        <f>base3!R94</f>
        <v>14</v>
      </c>
      <c r="U487" s="93">
        <f>base3!U94</f>
        <v>19</v>
      </c>
      <c r="V487" s="93">
        <f>base3!V94</f>
        <v>20</v>
      </c>
      <c r="Y487" s="93">
        <f>base3!C94</f>
        <v>5</v>
      </c>
      <c r="Z487" s="93">
        <f>base3!D94</f>
        <v>6</v>
      </c>
      <c r="AA487" s="93">
        <f>base3!E94</f>
        <v>8</v>
      </c>
      <c r="AB487" s="93">
        <f>base3!I94</f>
        <v>2</v>
      </c>
      <c r="AC487" s="93">
        <f>base3!J94</f>
        <v>1</v>
      </c>
      <c r="AD487" s="93">
        <f>base3!K94</f>
        <v>17</v>
      </c>
      <c r="AE487" s="93">
        <f>base3!O94</f>
        <v>18</v>
      </c>
      <c r="AF487" s="93">
        <f>base3!P94</f>
        <v>10</v>
      </c>
      <c r="AG487" s="93">
        <f>base3!Q94</f>
        <v>7</v>
      </c>
      <c r="AH487" s="93">
        <f>base3!U94</f>
        <v>19</v>
      </c>
      <c r="AJ487" s="93">
        <f>base3!F94</f>
        <v>12</v>
      </c>
      <c r="AK487" s="93">
        <f>base3!G94</f>
        <v>13</v>
      </c>
      <c r="AL487" s="93">
        <f>base3!H94</f>
        <v>11</v>
      </c>
      <c r="AM487" s="93">
        <f>base3!L94</f>
        <v>15</v>
      </c>
      <c r="AN487" s="93">
        <f>base3!M94</f>
        <v>4</v>
      </c>
      <c r="AO487" s="93">
        <f>base3!N94</f>
        <v>3</v>
      </c>
      <c r="AP487" s="93">
        <f>base3!R94</f>
        <v>14</v>
      </c>
      <c r="AQ487" s="93">
        <f>base3!S94</f>
        <v>16</v>
      </c>
      <c r="AR487" s="93">
        <f>base3!T94</f>
        <v>9</v>
      </c>
      <c r="AS487" s="93">
        <f>base3!V94</f>
        <v>20</v>
      </c>
    </row>
    <row r="488" spans="2:45" s="7" customFormat="1" ht="15" customHeight="1" thickBot="1" x14ac:dyDescent="0.3">
      <c r="B488" s="3"/>
      <c r="C488" s="93">
        <f>base3!C95</f>
        <v>8</v>
      </c>
      <c r="D488" s="93">
        <f>base3!D95</f>
        <v>5</v>
      </c>
      <c r="E488" s="93">
        <f>base3!G95</f>
        <v>11</v>
      </c>
      <c r="F488" s="93">
        <f>base3!H95</f>
        <v>13</v>
      </c>
      <c r="G488" s="93">
        <f>base3!K95</f>
        <v>17</v>
      </c>
      <c r="H488" s="93">
        <f>base3!L95</f>
        <v>1</v>
      </c>
      <c r="I488" s="93">
        <f>base3!O95</f>
        <v>18</v>
      </c>
      <c r="J488" s="93">
        <f>base3!P95</f>
        <v>10</v>
      </c>
      <c r="K488" s="93">
        <f>base3!S95</f>
        <v>16</v>
      </c>
      <c r="L488" s="93">
        <f>base3!T95</f>
        <v>9</v>
      </c>
      <c r="M488" s="93">
        <f>base3!E95</f>
        <v>6</v>
      </c>
      <c r="N488" s="93">
        <f>base3!F95</f>
        <v>2</v>
      </c>
      <c r="O488" s="93">
        <f>base3!I95</f>
        <v>15</v>
      </c>
      <c r="P488" s="93">
        <f>base3!J95</f>
        <v>12</v>
      </c>
      <c r="Q488" s="93">
        <f>base3!M95</f>
        <v>4</v>
      </c>
      <c r="R488" s="93">
        <f>base3!N95</f>
        <v>3</v>
      </c>
      <c r="S488" s="93">
        <f>base3!Q95</f>
        <v>7</v>
      </c>
      <c r="T488" s="93">
        <f>base3!R95</f>
        <v>14</v>
      </c>
      <c r="U488" s="93">
        <f>base3!U95</f>
        <v>19</v>
      </c>
      <c r="V488" s="93">
        <f>base3!V95</f>
        <v>20</v>
      </c>
      <c r="Y488" s="93">
        <f>base3!C95</f>
        <v>8</v>
      </c>
      <c r="Z488" s="93">
        <f>base3!D95</f>
        <v>5</v>
      </c>
      <c r="AA488" s="93">
        <f>base3!E95</f>
        <v>6</v>
      </c>
      <c r="AB488" s="93">
        <f>base3!I95</f>
        <v>15</v>
      </c>
      <c r="AC488" s="93">
        <f>base3!J95</f>
        <v>12</v>
      </c>
      <c r="AD488" s="93">
        <f>base3!K95</f>
        <v>17</v>
      </c>
      <c r="AE488" s="93">
        <f>base3!O95</f>
        <v>18</v>
      </c>
      <c r="AF488" s="93">
        <f>base3!P95</f>
        <v>10</v>
      </c>
      <c r="AG488" s="93">
        <f>base3!Q95</f>
        <v>7</v>
      </c>
      <c r="AH488" s="93">
        <f>base3!U95</f>
        <v>19</v>
      </c>
      <c r="AJ488" s="93">
        <f>base3!F95</f>
        <v>2</v>
      </c>
      <c r="AK488" s="93">
        <f>base3!G95</f>
        <v>11</v>
      </c>
      <c r="AL488" s="93">
        <f>base3!H95</f>
        <v>13</v>
      </c>
      <c r="AM488" s="93">
        <f>base3!L95</f>
        <v>1</v>
      </c>
      <c r="AN488" s="93">
        <f>base3!M95</f>
        <v>4</v>
      </c>
      <c r="AO488" s="93">
        <f>base3!N95</f>
        <v>3</v>
      </c>
      <c r="AP488" s="93">
        <f>base3!R95</f>
        <v>14</v>
      </c>
      <c r="AQ488" s="93">
        <f>base3!S95</f>
        <v>16</v>
      </c>
      <c r="AR488" s="93">
        <f>base3!T95</f>
        <v>9</v>
      </c>
      <c r="AS488" s="93">
        <f>base3!V95</f>
        <v>20</v>
      </c>
    </row>
    <row r="489" spans="2:45" s="7" customFormat="1" ht="15" customHeight="1" thickBot="1" x14ac:dyDescent="0.3">
      <c r="B489" s="3"/>
      <c r="C489" s="93">
        <f>base3!C96</f>
        <v>8</v>
      </c>
      <c r="D489" s="93">
        <f>base3!D96</f>
        <v>5</v>
      </c>
      <c r="E489" s="93">
        <f>base3!G96</f>
        <v>12</v>
      </c>
      <c r="F489" s="93">
        <f>base3!H96</f>
        <v>3</v>
      </c>
      <c r="G489" s="93">
        <f>base3!K96</f>
        <v>17</v>
      </c>
      <c r="H489" s="93">
        <f>base3!L96</f>
        <v>4</v>
      </c>
      <c r="I489" s="93">
        <f>base3!O96</f>
        <v>15</v>
      </c>
      <c r="J489" s="93">
        <f>base3!P96</f>
        <v>14</v>
      </c>
      <c r="K489" s="93">
        <f>base3!S96</f>
        <v>9</v>
      </c>
      <c r="L489" s="93">
        <f>base3!T96</f>
        <v>7</v>
      </c>
      <c r="M489" s="93">
        <f>base3!E96</f>
        <v>6</v>
      </c>
      <c r="N489" s="93">
        <f>base3!F96</f>
        <v>13</v>
      </c>
      <c r="O489" s="93">
        <f>base3!I96</f>
        <v>2</v>
      </c>
      <c r="P489" s="93">
        <f>base3!J96</f>
        <v>1</v>
      </c>
      <c r="Q489" s="93">
        <f>base3!M96</f>
        <v>18</v>
      </c>
      <c r="R489" s="93">
        <f>base3!N96</f>
        <v>16</v>
      </c>
      <c r="S489" s="93">
        <f>base3!Q96</f>
        <v>10</v>
      </c>
      <c r="T489" s="93">
        <f>base3!R96</f>
        <v>11</v>
      </c>
      <c r="U489" s="93">
        <f>base3!U96</f>
        <v>19</v>
      </c>
      <c r="V489" s="93">
        <f>base3!V96</f>
        <v>20</v>
      </c>
      <c r="Y489" s="93">
        <f>base3!C96</f>
        <v>8</v>
      </c>
      <c r="Z489" s="93">
        <f>base3!D96</f>
        <v>5</v>
      </c>
      <c r="AA489" s="93">
        <f>base3!E96</f>
        <v>6</v>
      </c>
      <c r="AB489" s="93">
        <f>base3!I96</f>
        <v>2</v>
      </c>
      <c r="AC489" s="93">
        <f>base3!J96</f>
        <v>1</v>
      </c>
      <c r="AD489" s="93">
        <f>base3!K96</f>
        <v>17</v>
      </c>
      <c r="AE489" s="93">
        <f>base3!O96</f>
        <v>15</v>
      </c>
      <c r="AF489" s="93">
        <f>base3!P96</f>
        <v>14</v>
      </c>
      <c r="AG489" s="93">
        <f>base3!Q96</f>
        <v>10</v>
      </c>
      <c r="AH489" s="93">
        <f>base3!U96</f>
        <v>19</v>
      </c>
      <c r="AJ489" s="93">
        <f>base3!F96</f>
        <v>13</v>
      </c>
      <c r="AK489" s="93">
        <f>base3!G96</f>
        <v>12</v>
      </c>
      <c r="AL489" s="93">
        <f>base3!H96</f>
        <v>3</v>
      </c>
      <c r="AM489" s="93">
        <f>base3!L96</f>
        <v>4</v>
      </c>
      <c r="AN489" s="93">
        <f>base3!M96</f>
        <v>18</v>
      </c>
      <c r="AO489" s="93">
        <f>base3!N96</f>
        <v>16</v>
      </c>
      <c r="AP489" s="93">
        <f>base3!R96</f>
        <v>11</v>
      </c>
      <c r="AQ489" s="93">
        <f>base3!S96</f>
        <v>9</v>
      </c>
      <c r="AR489" s="93">
        <f>base3!T96</f>
        <v>7</v>
      </c>
      <c r="AS489" s="93">
        <f>base3!V96</f>
        <v>20</v>
      </c>
    </row>
    <row r="490" spans="2:45" s="7" customFormat="1" ht="15" customHeight="1" thickBot="1" x14ac:dyDescent="0.3">
      <c r="B490" s="3"/>
      <c r="C490" s="93">
        <f>base3!C97</f>
        <v>8</v>
      </c>
      <c r="D490" s="93">
        <f>base3!D97</f>
        <v>6</v>
      </c>
      <c r="E490" s="93">
        <f>base3!G97</f>
        <v>12</v>
      </c>
      <c r="F490" s="93">
        <f>base3!H97</f>
        <v>13</v>
      </c>
      <c r="G490" s="93">
        <f>base3!K97</f>
        <v>17</v>
      </c>
      <c r="H490" s="93">
        <f>base3!L97</f>
        <v>4</v>
      </c>
      <c r="I490" s="93">
        <f>base3!O97</f>
        <v>16</v>
      </c>
      <c r="J490" s="93">
        <f>base3!P97</f>
        <v>15</v>
      </c>
      <c r="K490" s="93">
        <f>base3!S97</f>
        <v>10</v>
      </c>
      <c r="L490" s="93">
        <f>base3!T97</f>
        <v>9</v>
      </c>
      <c r="M490" s="93">
        <f>base3!E97</f>
        <v>5</v>
      </c>
      <c r="N490" s="93">
        <f>base3!F97</f>
        <v>11</v>
      </c>
      <c r="O490" s="93">
        <f>base3!I97</f>
        <v>2</v>
      </c>
      <c r="P490" s="93">
        <f>base3!J97</f>
        <v>7</v>
      </c>
      <c r="Q490" s="93">
        <f>base3!M97</f>
        <v>3</v>
      </c>
      <c r="R490" s="93">
        <f>base3!N97</f>
        <v>18</v>
      </c>
      <c r="S490" s="93">
        <f>base3!Q97</f>
        <v>1</v>
      </c>
      <c r="T490" s="93">
        <f>base3!R97</f>
        <v>14</v>
      </c>
      <c r="U490" s="93">
        <f>base3!U97</f>
        <v>19</v>
      </c>
      <c r="V490" s="93">
        <f>base3!V97</f>
        <v>20</v>
      </c>
      <c r="Y490" s="93">
        <f>base3!C97</f>
        <v>8</v>
      </c>
      <c r="Z490" s="93">
        <f>base3!D97</f>
        <v>6</v>
      </c>
      <c r="AA490" s="93">
        <f>base3!E97</f>
        <v>5</v>
      </c>
      <c r="AB490" s="93">
        <f>base3!I97</f>
        <v>2</v>
      </c>
      <c r="AC490" s="93">
        <f>base3!J97</f>
        <v>7</v>
      </c>
      <c r="AD490" s="93">
        <f>base3!K97</f>
        <v>17</v>
      </c>
      <c r="AE490" s="93">
        <f>base3!O97</f>
        <v>16</v>
      </c>
      <c r="AF490" s="93">
        <f>base3!P97</f>
        <v>15</v>
      </c>
      <c r="AG490" s="93">
        <f>base3!Q97</f>
        <v>1</v>
      </c>
      <c r="AH490" s="93">
        <f>base3!U97</f>
        <v>19</v>
      </c>
      <c r="AJ490" s="93">
        <f>base3!F97</f>
        <v>11</v>
      </c>
      <c r="AK490" s="93">
        <f>base3!G97</f>
        <v>12</v>
      </c>
      <c r="AL490" s="93">
        <f>base3!H97</f>
        <v>13</v>
      </c>
      <c r="AM490" s="93">
        <f>base3!L97</f>
        <v>4</v>
      </c>
      <c r="AN490" s="93">
        <f>base3!M97</f>
        <v>3</v>
      </c>
      <c r="AO490" s="93">
        <f>base3!N97</f>
        <v>18</v>
      </c>
      <c r="AP490" s="93">
        <f>base3!R97</f>
        <v>14</v>
      </c>
      <c r="AQ490" s="93">
        <f>base3!S97</f>
        <v>10</v>
      </c>
      <c r="AR490" s="93">
        <f>base3!T97</f>
        <v>9</v>
      </c>
      <c r="AS490" s="93">
        <f>base3!V97</f>
        <v>20</v>
      </c>
    </row>
    <row r="491" spans="2:45" s="7" customFormat="1" ht="15" customHeight="1" thickBot="1" x14ac:dyDescent="0.3">
      <c r="B491" s="3"/>
      <c r="C491" s="93">
        <f>base3!C98</f>
        <v>6</v>
      </c>
      <c r="D491" s="93">
        <f>base3!D98</f>
        <v>5</v>
      </c>
      <c r="E491" s="93">
        <f>base3!G98</f>
        <v>1</v>
      </c>
      <c r="F491" s="93">
        <f>base3!H98</f>
        <v>12</v>
      </c>
      <c r="G491" s="93">
        <f>base3!K98</f>
        <v>13</v>
      </c>
      <c r="H491" s="93">
        <f>base3!L98</f>
        <v>17</v>
      </c>
      <c r="I491" s="93">
        <f>base3!O98</f>
        <v>16</v>
      </c>
      <c r="J491" s="93">
        <f>base3!P98</f>
        <v>15</v>
      </c>
      <c r="K491" s="93">
        <f>base3!S98</f>
        <v>9</v>
      </c>
      <c r="L491" s="93">
        <f>base3!T98</f>
        <v>7</v>
      </c>
      <c r="M491" s="93">
        <f>base3!E98</f>
        <v>8</v>
      </c>
      <c r="N491" s="93">
        <f>base3!F98</f>
        <v>11</v>
      </c>
      <c r="O491" s="93">
        <f>base3!I98</f>
        <v>3</v>
      </c>
      <c r="P491" s="93">
        <f>base3!J98</f>
        <v>4</v>
      </c>
      <c r="Q491" s="93">
        <f>base3!M98</f>
        <v>2</v>
      </c>
      <c r="R491" s="93">
        <f>base3!N98</f>
        <v>18</v>
      </c>
      <c r="S491" s="93">
        <f>base3!Q98</f>
        <v>14</v>
      </c>
      <c r="T491" s="93">
        <f>base3!R98</f>
        <v>10</v>
      </c>
      <c r="U491" s="93">
        <f>base3!U98</f>
        <v>19</v>
      </c>
      <c r="V491" s="93">
        <f>base3!V98</f>
        <v>20</v>
      </c>
      <c r="Y491" s="93">
        <f>base3!C98</f>
        <v>6</v>
      </c>
      <c r="Z491" s="93">
        <f>base3!D98</f>
        <v>5</v>
      </c>
      <c r="AA491" s="93">
        <f>base3!E98</f>
        <v>8</v>
      </c>
      <c r="AB491" s="93">
        <f>base3!I98</f>
        <v>3</v>
      </c>
      <c r="AC491" s="93">
        <f>base3!J98</f>
        <v>4</v>
      </c>
      <c r="AD491" s="93">
        <f>base3!K98</f>
        <v>13</v>
      </c>
      <c r="AE491" s="93">
        <f>base3!O98</f>
        <v>16</v>
      </c>
      <c r="AF491" s="93">
        <f>base3!P98</f>
        <v>15</v>
      </c>
      <c r="AG491" s="93">
        <f>base3!Q98</f>
        <v>14</v>
      </c>
      <c r="AH491" s="93">
        <f>base3!U98</f>
        <v>19</v>
      </c>
      <c r="AJ491" s="93">
        <f>base3!F98</f>
        <v>11</v>
      </c>
      <c r="AK491" s="93">
        <f>base3!G98</f>
        <v>1</v>
      </c>
      <c r="AL491" s="93">
        <f>base3!H98</f>
        <v>12</v>
      </c>
      <c r="AM491" s="93">
        <f>base3!L98</f>
        <v>17</v>
      </c>
      <c r="AN491" s="93">
        <f>base3!M98</f>
        <v>2</v>
      </c>
      <c r="AO491" s="93">
        <f>base3!N98</f>
        <v>18</v>
      </c>
      <c r="AP491" s="93">
        <f>base3!R98</f>
        <v>10</v>
      </c>
      <c r="AQ491" s="93">
        <f>base3!S98</f>
        <v>9</v>
      </c>
      <c r="AR491" s="93">
        <f>base3!T98</f>
        <v>7</v>
      </c>
      <c r="AS491" s="93">
        <f>base3!V98</f>
        <v>20</v>
      </c>
    </row>
    <row r="492" spans="2:45" s="7" customFormat="1" ht="15" customHeight="1" thickBot="1" x14ac:dyDescent="0.3">
      <c r="B492" s="3"/>
      <c r="C492" s="93">
        <f>base3!C99</f>
        <v>8</v>
      </c>
      <c r="D492" s="93">
        <f>base3!D99</f>
        <v>6</v>
      </c>
      <c r="E492" s="93">
        <f>base3!G99</f>
        <v>13</v>
      </c>
      <c r="F492" s="93">
        <f>base3!H99</f>
        <v>11</v>
      </c>
      <c r="G492" s="93">
        <f>base3!K99</f>
        <v>2</v>
      </c>
      <c r="H492" s="93">
        <f>base3!L99</f>
        <v>7</v>
      </c>
      <c r="I492" s="93">
        <f>base3!O99</f>
        <v>4</v>
      </c>
      <c r="J492" s="93">
        <f>base3!P99</f>
        <v>14</v>
      </c>
      <c r="K492" s="93">
        <f>base3!S99</f>
        <v>17</v>
      </c>
      <c r="L492" s="93">
        <f>base3!T99</f>
        <v>9</v>
      </c>
      <c r="M492" s="93">
        <f>base3!E99</f>
        <v>5</v>
      </c>
      <c r="N492" s="93">
        <f>base3!F99</f>
        <v>12</v>
      </c>
      <c r="O492" s="93">
        <f>base3!I99</f>
        <v>1</v>
      </c>
      <c r="P492" s="93">
        <f>base3!J99</f>
        <v>3</v>
      </c>
      <c r="Q492" s="93">
        <f>base3!M99</f>
        <v>10</v>
      </c>
      <c r="R492" s="93">
        <f>base3!N99</f>
        <v>15</v>
      </c>
      <c r="S492" s="93">
        <f>base3!Q99</f>
        <v>16</v>
      </c>
      <c r="T492" s="93">
        <f>base3!R99</f>
        <v>18</v>
      </c>
      <c r="U492" s="93">
        <f>base3!U99</f>
        <v>19</v>
      </c>
      <c r="V492" s="93">
        <f>base3!V99</f>
        <v>20</v>
      </c>
      <c r="Y492" s="93">
        <f>base3!C99</f>
        <v>8</v>
      </c>
      <c r="Z492" s="93">
        <f>base3!D99</f>
        <v>6</v>
      </c>
      <c r="AA492" s="93">
        <f>base3!E99</f>
        <v>5</v>
      </c>
      <c r="AB492" s="93">
        <f>base3!I99</f>
        <v>1</v>
      </c>
      <c r="AC492" s="93">
        <f>base3!J99</f>
        <v>3</v>
      </c>
      <c r="AD492" s="93">
        <f>base3!K99</f>
        <v>2</v>
      </c>
      <c r="AE492" s="93">
        <f>base3!O99</f>
        <v>4</v>
      </c>
      <c r="AF492" s="93">
        <f>base3!P99</f>
        <v>14</v>
      </c>
      <c r="AG492" s="93">
        <f>base3!Q99</f>
        <v>16</v>
      </c>
      <c r="AH492" s="93">
        <f>base3!U99</f>
        <v>19</v>
      </c>
      <c r="AJ492" s="93">
        <f>base3!F99</f>
        <v>12</v>
      </c>
      <c r="AK492" s="93">
        <f>base3!G99</f>
        <v>13</v>
      </c>
      <c r="AL492" s="93">
        <f>base3!H99</f>
        <v>11</v>
      </c>
      <c r="AM492" s="93">
        <f>base3!L99</f>
        <v>7</v>
      </c>
      <c r="AN492" s="93">
        <f>base3!M99</f>
        <v>10</v>
      </c>
      <c r="AO492" s="93">
        <f>base3!N99</f>
        <v>15</v>
      </c>
      <c r="AP492" s="93">
        <f>base3!R99</f>
        <v>18</v>
      </c>
      <c r="AQ492" s="93">
        <f>base3!S99</f>
        <v>17</v>
      </c>
      <c r="AR492" s="93">
        <f>base3!T99</f>
        <v>9</v>
      </c>
      <c r="AS492" s="93">
        <f>base3!V99</f>
        <v>20</v>
      </c>
    </row>
    <row r="493" spans="2:45" s="7" customFormat="1" ht="15" customHeight="1" thickBot="1" x14ac:dyDescent="0.3">
      <c r="B493" s="3"/>
      <c r="C493" s="93">
        <f>base3!C100</f>
        <v>8</v>
      </c>
      <c r="D493" s="93">
        <f>base3!D100</f>
        <v>5</v>
      </c>
      <c r="E493" s="93">
        <f>base3!G100</f>
        <v>1</v>
      </c>
      <c r="F493" s="93">
        <f>base3!H100</f>
        <v>12</v>
      </c>
      <c r="G493" s="93">
        <f>base3!K100</f>
        <v>7</v>
      </c>
      <c r="H493" s="93">
        <f>base3!L100</f>
        <v>3</v>
      </c>
      <c r="I493" s="93">
        <f>base3!O100</f>
        <v>4</v>
      </c>
      <c r="J493" s="93">
        <f>base3!P100</f>
        <v>14</v>
      </c>
      <c r="K493" s="93">
        <f>base3!S100</f>
        <v>17</v>
      </c>
      <c r="L493" s="93">
        <f>base3!T100</f>
        <v>9</v>
      </c>
      <c r="M493" s="93">
        <f>base3!E100</f>
        <v>6</v>
      </c>
      <c r="N493" s="93">
        <f>base3!F100</f>
        <v>2</v>
      </c>
      <c r="O493" s="93">
        <f>base3!I100</f>
        <v>13</v>
      </c>
      <c r="P493" s="93">
        <f>base3!J100</f>
        <v>11</v>
      </c>
      <c r="Q493" s="93">
        <f>base3!M100</f>
        <v>10</v>
      </c>
      <c r="R493" s="93">
        <f>base3!N100</f>
        <v>15</v>
      </c>
      <c r="S493" s="93">
        <f>base3!Q100</f>
        <v>16</v>
      </c>
      <c r="T493" s="93">
        <f>base3!R100</f>
        <v>18</v>
      </c>
      <c r="U493" s="93">
        <f>base3!U100</f>
        <v>19</v>
      </c>
      <c r="V493" s="93">
        <f>base3!V100</f>
        <v>20</v>
      </c>
      <c r="Y493" s="93">
        <f>base3!C100</f>
        <v>8</v>
      </c>
      <c r="Z493" s="93">
        <f>base3!D100</f>
        <v>5</v>
      </c>
      <c r="AA493" s="93">
        <f>base3!E100</f>
        <v>6</v>
      </c>
      <c r="AB493" s="93">
        <f>base3!I100</f>
        <v>13</v>
      </c>
      <c r="AC493" s="93">
        <f>base3!J100</f>
        <v>11</v>
      </c>
      <c r="AD493" s="93">
        <f>base3!K100</f>
        <v>7</v>
      </c>
      <c r="AE493" s="93">
        <f>base3!O100</f>
        <v>4</v>
      </c>
      <c r="AF493" s="93">
        <f>base3!P100</f>
        <v>14</v>
      </c>
      <c r="AG493" s="93">
        <f>base3!Q100</f>
        <v>16</v>
      </c>
      <c r="AH493" s="93">
        <f>base3!U100</f>
        <v>19</v>
      </c>
      <c r="AJ493" s="93">
        <f>base3!F100</f>
        <v>2</v>
      </c>
      <c r="AK493" s="93">
        <f>base3!G100</f>
        <v>1</v>
      </c>
      <c r="AL493" s="93">
        <f>base3!H100</f>
        <v>12</v>
      </c>
      <c r="AM493" s="93">
        <f>base3!L100</f>
        <v>3</v>
      </c>
      <c r="AN493" s="93">
        <f>base3!M100</f>
        <v>10</v>
      </c>
      <c r="AO493" s="93">
        <f>base3!N100</f>
        <v>15</v>
      </c>
      <c r="AP493" s="93">
        <f>base3!R100</f>
        <v>18</v>
      </c>
      <c r="AQ493" s="93">
        <f>base3!S100</f>
        <v>17</v>
      </c>
      <c r="AR493" s="93">
        <f>base3!T100</f>
        <v>9</v>
      </c>
      <c r="AS493" s="93">
        <f>base3!V100</f>
        <v>20</v>
      </c>
    </row>
    <row r="494" spans="2:45" s="7" customFormat="1" ht="15" customHeight="1" thickBot="1" x14ac:dyDescent="0.3">
      <c r="B494" s="3"/>
      <c r="C494" s="93">
        <f>base3!C101</f>
        <v>8</v>
      </c>
      <c r="D494" s="93">
        <f>base3!D101</f>
        <v>5</v>
      </c>
      <c r="E494" s="93">
        <f>base3!G101</f>
        <v>11</v>
      </c>
      <c r="F494" s="93">
        <f>base3!H101</f>
        <v>12</v>
      </c>
      <c r="G494" s="93">
        <f>base3!K101</f>
        <v>3</v>
      </c>
      <c r="H494" s="93">
        <f>base3!L101</f>
        <v>10</v>
      </c>
      <c r="I494" s="93">
        <f>base3!O101</f>
        <v>4</v>
      </c>
      <c r="J494" s="93">
        <f>base3!P101</f>
        <v>14</v>
      </c>
      <c r="K494" s="93">
        <f>base3!S101</f>
        <v>17</v>
      </c>
      <c r="L494" s="93">
        <f>base3!T101</f>
        <v>9</v>
      </c>
      <c r="M494" s="93">
        <f>base3!E101</f>
        <v>13</v>
      </c>
      <c r="N494" s="93">
        <f>base3!F101</f>
        <v>6</v>
      </c>
      <c r="O494" s="93">
        <f>base3!I101</f>
        <v>2</v>
      </c>
      <c r="P494" s="93">
        <f>base3!J101</f>
        <v>7</v>
      </c>
      <c r="Q494" s="93">
        <f>base3!M101</f>
        <v>1</v>
      </c>
      <c r="R494" s="93">
        <f>base3!N101</f>
        <v>15</v>
      </c>
      <c r="S494" s="93">
        <f>base3!Q101</f>
        <v>16</v>
      </c>
      <c r="T494" s="93">
        <f>base3!R101</f>
        <v>18</v>
      </c>
      <c r="U494" s="93">
        <f>base3!U101</f>
        <v>19</v>
      </c>
      <c r="V494" s="93">
        <f>base3!V101</f>
        <v>20</v>
      </c>
      <c r="Y494" s="93">
        <f>base3!C101</f>
        <v>8</v>
      </c>
      <c r="Z494" s="93">
        <f>base3!D101</f>
        <v>5</v>
      </c>
      <c r="AA494" s="93">
        <f>base3!E101</f>
        <v>13</v>
      </c>
      <c r="AB494" s="93">
        <f>base3!I101</f>
        <v>2</v>
      </c>
      <c r="AC494" s="93">
        <f>base3!J101</f>
        <v>7</v>
      </c>
      <c r="AD494" s="93">
        <f>base3!K101</f>
        <v>3</v>
      </c>
      <c r="AE494" s="93">
        <f>base3!O101</f>
        <v>4</v>
      </c>
      <c r="AF494" s="93">
        <f>base3!P101</f>
        <v>14</v>
      </c>
      <c r="AG494" s="93">
        <f>base3!Q101</f>
        <v>16</v>
      </c>
      <c r="AH494" s="93">
        <f>base3!U101</f>
        <v>19</v>
      </c>
      <c r="AJ494" s="93">
        <f>base3!F101</f>
        <v>6</v>
      </c>
      <c r="AK494" s="93">
        <f>base3!G101</f>
        <v>11</v>
      </c>
      <c r="AL494" s="93">
        <f>base3!H101</f>
        <v>12</v>
      </c>
      <c r="AM494" s="93">
        <f>base3!L101</f>
        <v>10</v>
      </c>
      <c r="AN494" s="93">
        <f>base3!M101</f>
        <v>1</v>
      </c>
      <c r="AO494" s="93">
        <f>base3!N101</f>
        <v>15</v>
      </c>
      <c r="AP494" s="93">
        <f>base3!R101</f>
        <v>18</v>
      </c>
      <c r="AQ494" s="93">
        <f>base3!S101</f>
        <v>17</v>
      </c>
      <c r="AR494" s="93">
        <f>base3!T101</f>
        <v>9</v>
      </c>
      <c r="AS494" s="93">
        <f>base3!V101</f>
        <v>20</v>
      </c>
    </row>
    <row r="495" spans="2:45" s="7" customFormat="1" ht="15" customHeight="1" thickBot="1" x14ac:dyDescent="0.3">
      <c r="B495" s="3"/>
      <c r="C495" s="93">
        <f>base3!C102</f>
        <v>12</v>
      </c>
      <c r="D495" s="93">
        <f>base3!D102</f>
        <v>8</v>
      </c>
      <c r="E495" s="93">
        <f>base3!G102</f>
        <v>6</v>
      </c>
      <c r="F495" s="93">
        <f>base3!H102</f>
        <v>5</v>
      </c>
      <c r="G495" s="93">
        <f>base3!K102</f>
        <v>11</v>
      </c>
      <c r="H495" s="93">
        <f>base3!L102</f>
        <v>7</v>
      </c>
      <c r="I495" s="93">
        <f>base3!O102</f>
        <v>4</v>
      </c>
      <c r="J495" s="93">
        <f>base3!P102</f>
        <v>14</v>
      </c>
      <c r="K495" s="93">
        <f>base3!S102</f>
        <v>17</v>
      </c>
      <c r="L495" s="93">
        <f>base3!T102</f>
        <v>9</v>
      </c>
      <c r="M495" s="93">
        <f>base3!E102</f>
        <v>13</v>
      </c>
      <c r="N495" s="93">
        <f>base3!F102</f>
        <v>3</v>
      </c>
      <c r="O495" s="93">
        <f>base3!I102</f>
        <v>1</v>
      </c>
      <c r="P495" s="93">
        <f>base3!J102</f>
        <v>2</v>
      </c>
      <c r="Q495" s="93">
        <f>base3!M102</f>
        <v>15</v>
      </c>
      <c r="R495" s="93">
        <f>base3!N102</f>
        <v>10</v>
      </c>
      <c r="S495" s="93">
        <f>base3!Q102</f>
        <v>16</v>
      </c>
      <c r="T495" s="93">
        <f>base3!R102</f>
        <v>18</v>
      </c>
      <c r="U495" s="93">
        <f>base3!U102</f>
        <v>19</v>
      </c>
      <c r="V495" s="93">
        <f>base3!V102</f>
        <v>20</v>
      </c>
      <c r="Y495" s="93">
        <f>base3!C102</f>
        <v>12</v>
      </c>
      <c r="Z495" s="93">
        <f>base3!D102</f>
        <v>8</v>
      </c>
      <c r="AA495" s="93">
        <f>base3!E102</f>
        <v>13</v>
      </c>
      <c r="AB495" s="93">
        <f>base3!I102</f>
        <v>1</v>
      </c>
      <c r="AC495" s="93">
        <f>base3!J102</f>
        <v>2</v>
      </c>
      <c r="AD495" s="93">
        <f>base3!K102</f>
        <v>11</v>
      </c>
      <c r="AE495" s="93">
        <f>base3!O102</f>
        <v>4</v>
      </c>
      <c r="AF495" s="93">
        <f>base3!P102</f>
        <v>14</v>
      </c>
      <c r="AG495" s="93">
        <f>base3!Q102</f>
        <v>16</v>
      </c>
      <c r="AH495" s="93">
        <f>base3!U102</f>
        <v>19</v>
      </c>
      <c r="AJ495" s="93">
        <f>base3!F102</f>
        <v>3</v>
      </c>
      <c r="AK495" s="93">
        <f>base3!G102</f>
        <v>6</v>
      </c>
      <c r="AL495" s="93">
        <f>base3!H102</f>
        <v>5</v>
      </c>
      <c r="AM495" s="93">
        <f>base3!L102</f>
        <v>7</v>
      </c>
      <c r="AN495" s="93">
        <f>base3!M102</f>
        <v>15</v>
      </c>
      <c r="AO495" s="93">
        <f>base3!N102</f>
        <v>10</v>
      </c>
      <c r="AP495" s="93">
        <f>base3!R102</f>
        <v>18</v>
      </c>
      <c r="AQ495" s="93">
        <f>base3!S102</f>
        <v>17</v>
      </c>
      <c r="AR495" s="93">
        <f>base3!T102</f>
        <v>9</v>
      </c>
      <c r="AS495" s="93">
        <f>base3!V102</f>
        <v>20</v>
      </c>
    </row>
    <row r="496" spans="2:45" s="7" customFormat="1" ht="15" customHeight="1" thickBot="1" x14ac:dyDescent="0.3">
      <c r="B496" s="3"/>
      <c r="C496" s="93">
        <f>base3!C103</f>
        <v>5</v>
      </c>
      <c r="D496" s="93">
        <f>base3!D103</f>
        <v>8</v>
      </c>
      <c r="E496" s="93">
        <f>base3!G103</f>
        <v>12</v>
      </c>
      <c r="F496" s="93">
        <f>base3!H103</f>
        <v>13</v>
      </c>
      <c r="G496" s="93">
        <f>base3!K103</f>
        <v>1</v>
      </c>
      <c r="H496" s="93">
        <f>base3!L103</f>
        <v>3</v>
      </c>
      <c r="I496" s="93">
        <f>base3!O103</f>
        <v>4</v>
      </c>
      <c r="J496" s="93">
        <f>base3!P103</f>
        <v>14</v>
      </c>
      <c r="K496" s="93">
        <f>base3!S103</f>
        <v>17</v>
      </c>
      <c r="L496" s="93">
        <f>base3!T103</f>
        <v>9</v>
      </c>
      <c r="M496" s="93">
        <f>base3!E103</f>
        <v>6</v>
      </c>
      <c r="N496" s="93">
        <f>base3!F103</f>
        <v>11</v>
      </c>
      <c r="O496" s="93">
        <f>base3!I103</f>
        <v>2</v>
      </c>
      <c r="P496" s="93">
        <f>base3!J103</f>
        <v>7</v>
      </c>
      <c r="Q496" s="93">
        <f>base3!M103</f>
        <v>15</v>
      </c>
      <c r="R496" s="93">
        <f>base3!N103</f>
        <v>10</v>
      </c>
      <c r="S496" s="93">
        <f>base3!Q103</f>
        <v>16</v>
      </c>
      <c r="T496" s="93">
        <f>base3!R103</f>
        <v>18</v>
      </c>
      <c r="U496" s="93">
        <f>base3!U103</f>
        <v>19</v>
      </c>
      <c r="V496" s="93">
        <f>base3!V103</f>
        <v>20</v>
      </c>
      <c r="Y496" s="93">
        <f>base3!C103</f>
        <v>5</v>
      </c>
      <c r="Z496" s="93">
        <f>base3!D103</f>
        <v>8</v>
      </c>
      <c r="AA496" s="93">
        <f>base3!E103</f>
        <v>6</v>
      </c>
      <c r="AB496" s="93">
        <f>base3!I103</f>
        <v>2</v>
      </c>
      <c r="AC496" s="93">
        <f>base3!J103</f>
        <v>7</v>
      </c>
      <c r="AD496" s="93">
        <f>base3!K103</f>
        <v>1</v>
      </c>
      <c r="AE496" s="93">
        <f>base3!O103</f>
        <v>4</v>
      </c>
      <c r="AF496" s="93">
        <f>base3!P103</f>
        <v>14</v>
      </c>
      <c r="AG496" s="93">
        <f>base3!Q103</f>
        <v>16</v>
      </c>
      <c r="AH496" s="93">
        <f>base3!U103</f>
        <v>19</v>
      </c>
      <c r="AJ496" s="93">
        <f>base3!F103</f>
        <v>11</v>
      </c>
      <c r="AK496" s="93">
        <f>base3!G103</f>
        <v>12</v>
      </c>
      <c r="AL496" s="93">
        <f>base3!H103</f>
        <v>13</v>
      </c>
      <c r="AM496" s="93">
        <f>base3!L103</f>
        <v>3</v>
      </c>
      <c r="AN496" s="93">
        <f>base3!M103</f>
        <v>15</v>
      </c>
      <c r="AO496" s="93">
        <f>base3!N103</f>
        <v>10</v>
      </c>
      <c r="AP496" s="93">
        <f>base3!R103</f>
        <v>18</v>
      </c>
      <c r="AQ496" s="93">
        <f>base3!S103</f>
        <v>17</v>
      </c>
      <c r="AR496" s="93">
        <f>base3!T103</f>
        <v>9</v>
      </c>
      <c r="AS496" s="93">
        <f>base3!V103</f>
        <v>20</v>
      </c>
    </row>
    <row r="497" spans="2:45" s="7" customFormat="1" ht="15" customHeight="1" thickBot="1" x14ac:dyDescent="0.3">
      <c r="B497" s="3"/>
      <c r="C497" s="93">
        <f>base3!C104</f>
        <v>8</v>
      </c>
      <c r="D497" s="93">
        <f>base3!D104</f>
        <v>5</v>
      </c>
      <c r="E497" s="93">
        <f>base3!G104</f>
        <v>11</v>
      </c>
      <c r="F497" s="93">
        <f>base3!H104</f>
        <v>13</v>
      </c>
      <c r="G497" s="93">
        <f>base3!K104</f>
        <v>2</v>
      </c>
      <c r="H497" s="93">
        <f>base3!L104</f>
        <v>1</v>
      </c>
      <c r="I497" s="93">
        <f>base3!O104</f>
        <v>4</v>
      </c>
      <c r="J497" s="93">
        <f>base3!P104</f>
        <v>14</v>
      </c>
      <c r="K497" s="93">
        <f>base3!S104</f>
        <v>17</v>
      </c>
      <c r="L497" s="93">
        <f>base3!T104</f>
        <v>9</v>
      </c>
      <c r="M497" s="93">
        <f>base3!E104</f>
        <v>12</v>
      </c>
      <c r="N497" s="93">
        <f>base3!F104</f>
        <v>6</v>
      </c>
      <c r="O497" s="93">
        <f>base3!I104</f>
        <v>15</v>
      </c>
      <c r="P497" s="93">
        <f>base3!J104</f>
        <v>7</v>
      </c>
      <c r="Q497" s="93">
        <f>base3!M104</f>
        <v>3</v>
      </c>
      <c r="R497" s="93">
        <f>base3!N104</f>
        <v>10</v>
      </c>
      <c r="S497" s="93">
        <f>base3!Q104</f>
        <v>16</v>
      </c>
      <c r="T497" s="93">
        <f>base3!R104</f>
        <v>18</v>
      </c>
      <c r="U497" s="93">
        <f>base3!U104</f>
        <v>19</v>
      </c>
      <c r="V497" s="93">
        <f>base3!V104</f>
        <v>20</v>
      </c>
      <c r="Y497" s="93">
        <f>base3!C104</f>
        <v>8</v>
      </c>
      <c r="Z497" s="93">
        <f>base3!D104</f>
        <v>5</v>
      </c>
      <c r="AA497" s="93">
        <f>base3!E104</f>
        <v>12</v>
      </c>
      <c r="AB497" s="93">
        <f>base3!I104</f>
        <v>15</v>
      </c>
      <c r="AC497" s="93">
        <f>base3!J104</f>
        <v>7</v>
      </c>
      <c r="AD497" s="93">
        <f>base3!K104</f>
        <v>2</v>
      </c>
      <c r="AE497" s="93">
        <f>base3!O104</f>
        <v>4</v>
      </c>
      <c r="AF497" s="93">
        <f>base3!P104</f>
        <v>14</v>
      </c>
      <c r="AG497" s="93">
        <f>base3!Q104</f>
        <v>16</v>
      </c>
      <c r="AH497" s="93">
        <f>base3!U104</f>
        <v>19</v>
      </c>
      <c r="AJ497" s="93">
        <f>base3!F104</f>
        <v>6</v>
      </c>
      <c r="AK497" s="93">
        <f>base3!G104</f>
        <v>11</v>
      </c>
      <c r="AL497" s="93">
        <f>base3!H104</f>
        <v>13</v>
      </c>
      <c r="AM497" s="93">
        <f>base3!L104</f>
        <v>1</v>
      </c>
      <c r="AN497" s="93">
        <f>base3!M104</f>
        <v>3</v>
      </c>
      <c r="AO497" s="93">
        <f>base3!N104</f>
        <v>10</v>
      </c>
      <c r="AP497" s="93">
        <f>base3!R104</f>
        <v>18</v>
      </c>
      <c r="AQ497" s="93">
        <f>base3!S104</f>
        <v>17</v>
      </c>
      <c r="AR497" s="93">
        <f>base3!T104</f>
        <v>9</v>
      </c>
      <c r="AS497" s="93">
        <f>base3!V104</f>
        <v>20</v>
      </c>
    </row>
    <row r="498" spans="2:45" s="7" customFormat="1" ht="15" customHeight="1" thickBot="1" x14ac:dyDescent="0.3">
      <c r="B498" s="3"/>
      <c r="C498" s="93">
        <f>base3!C105</f>
        <v>8</v>
      </c>
      <c r="D498" s="93">
        <f>base3!D105</f>
        <v>6</v>
      </c>
      <c r="E498" s="93">
        <f>base3!G105</f>
        <v>7</v>
      </c>
      <c r="F498" s="93">
        <f>base3!H105</f>
        <v>4</v>
      </c>
      <c r="G498" s="93">
        <f>base3!K105</f>
        <v>9</v>
      </c>
      <c r="H498" s="93">
        <f>base3!L105</f>
        <v>2</v>
      </c>
      <c r="I498" s="93">
        <f>base3!O105</f>
        <v>18</v>
      </c>
      <c r="J498" s="93">
        <f>base3!P105</f>
        <v>10</v>
      </c>
      <c r="K498" s="93">
        <f>base3!S105</f>
        <v>17</v>
      </c>
      <c r="L498" s="93">
        <f>base3!T105</f>
        <v>16</v>
      </c>
      <c r="M498" s="93">
        <f>base3!E105</f>
        <v>5</v>
      </c>
      <c r="N498" s="93">
        <f>base3!F105</f>
        <v>13</v>
      </c>
      <c r="O498" s="93">
        <f>base3!I105</f>
        <v>3</v>
      </c>
      <c r="P498" s="93">
        <f>base3!J105</f>
        <v>12</v>
      </c>
      <c r="Q498" s="93">
        <f>base3!M105</f>
        <v>15</v>
      </c>
      <c r="R498" s="93">
        <f>base3!N105</f>
        <v>1</v>
      </c>
      <c r="S498" s="93">
        <f>base3!Q105</f>
        <v>11</v>
      </c>
      <c r="T498" s="93">
        <f>base3!R105</f>
        <v>14</v>
      </c>
      <c r="U498" s="93">
        <f>base3!U105</f>
        <v>19</v>
      </c>
      <c r="V498" s="93">
        <f>base3!V105</f>
        <v>20</v>
      </c>
      <c r="Y498" s="93">
        <f>base3!C105</f>
        <v>8</v>
      </c>
      <c r="Z498" s="93">
        <f>base3!D105</f>
        <v>6</v>
      </c>
      <c r="AA498" s="93">
        <f>base3!E105</f>
        <v>5</v>
      </c>
      <c r="AB498" s="93">
        <f>base3!I105</f>
        <v>3</v>
      </c>
      <c r="AC498" s="93">
        <f>base3!J105</f>
        <v>12</v>
      </c>
      <c r="AD498" s="93">
        <f>base3!K105</f>
        <v>9</v>
      </c>
      <c r="AE498" s="93">
        <f>base3!O105</f>
        <v>18</v>
      </c>
      <c r="AF498" s="93">
        <f>base3!P105</f>
        <v>10</v>
      </c>
      <c r="AG498" s="93">
        <f>base3!Q105</f>
        <v>11</v>
      </c>
      <c r="AH498" s="93">
        <f>base3!U105</f>
        <v>19</v>
      </c>
      <c r="AJ498" s="93">
        <f>base3!F105</f>
        <v>13</v>
      </c>
      <c r="AK498" s="93">
        <f>base3!G105</f>
        <v>7</v>
      </c>
      <c r="AL498" s="93">
        <f>base3!H105</f>
        <v>4</v>
      </c>
      <c r="AM498" s="93">
        <f>base3!L105</f>
        <v>2</v>
      </c>
      <c r="AN498" s="93">
        <f>base3!M105</f>
        <v>15</v>
      </c>
      <c r="AO498" s="93">
        <f>base3!N105</f>
        <v>1</v>
      </c>
      <c r="AP498" s="93">
        <f>base3!R105</f>
        <v>14</v>
      </c>
      <c r="AQ498" s="93">
        <f>base3!S105</f>
        <v>17</v>
      </c>
      <c r="AR498" s="93">
        <f>base3!T105</f>
        <v>16</v>
      </c>
      <c r="AS498" s="93">
        <f>base3!V105</f>
        <v>20</v>
      </c>
    </row>
    <row r="499" spans="2:45" s="7" customFormat="1" ht="15" customHeight="1" thickBot="1" x14ac:dyDescent="0.3">
      <c r="B499" s="3"/>
      <c r="C499" s="93">
        <f>base3!C106</f>
        <v>5</v>
      </c>
      <c r="D499" s="93">
        <f>base3!D106</f>
        <v>8</v>
      </c>
      <c r="E499" s="93">
        <f>base3!G106</f>
        <v>10</v>
      </c>
      <c r="F499" s="93">
        <f>base3!H106</f>
        <v>13</v>
      </c>
      <c r="G499" s="93">
        <f>base3!K106</f>
        <v>9</v>
      </c>
      <c r="H499" s="93">
        <f>base3!L106</f>
        <v>15</v>
      </c>
      <c r="I499" s="93">
        <f>base3!O106</f>
        <v>1</v>
      </c>
      <c r="J499" s="93">
        <f>base3!P106</f>
        <v>18</v>
      </c>
      <c r="K499" s="93">
        <f>base3!S106</f>
        <v>17</v>
      </c>
      <c r="L499" s="93">
        <f>base3!T106</f>
        <v>16</v>
      </c>
      <c r="M499" s="93">
        <f>base3!E106</f>
        <v>6</v>
      </c>
      <c r="N499" s="93">
        <f>base3!F106</f>
        <v>2</v>
      </c>
      <c r="O499" s="93">
        <f>base3!I106</f>
        <v>11</v>
      </c>
      <c r="P499" s="93">
        <f>base3!J106</f>
        <v>12</v>
      </c>
      <c r="Q499" s="93">
        <f>base3!M106</f>
        <v>4</v>
      </c>
      <c r="R499" s="93">
        <f>base3!N106</f>
        <v>3</v>
      </c>
      <c r="S499" s="93">
        <f>base3!Q106</f>
        <v>7</v>
      </c>
      <c r="T499" s="93">
        <f>base3!R106</f>
        <v>14</v>
      </c>
      <c r="U499" s="93">
        <f>base3!U106</f>
        <v>19</v>
      </c>
      <c r="V499" s="93">
        <f>base3!V106</f>
        <v>20</v>
      </c>
      <c r="Y499" s="93">
        <f>base3!C106</f>
        <v>5</v>
      </c>
      <c r="Z499" s="93">
        <f>base3!D106</f>
        <v>8</v>
      </c>
      <c r="AA499" s="93">
        <f>base3!E106</f>
        <v>6</v>
      </c>
      <c r="AB499" s="93">
        <f>base3!I106</f>
        <v>11</v>
      </c>
      <c r="AC499" s="93">
        <f>base3!J106</f>
        <v>12</v>
      </c>
      <c r="AD499" s="93">
        <f>base3!K106</f>
        <v>9</v>
      </c>
      <c r="AE499" s="93">
        <f>base3!O106</f>
        <v>1</v>
      </c>
      <c r="AF499" s="93">
        <f>base3!P106</f>
        <v>18</v>
      </c>
      <c r="AG499" s="93">
        <f>base3!Q106</f>
        <v>7</v>
      </c>
      <c r="AH499" s="93">
        <f>base3!U106</f>
        <v>19</v>
      </c>
      <c r="AJ499" s="93">
        <f>base3!F106</f>
        <v>2</v>
      </c>
      <c r="AK499" s="93">
        <f>base3!G106</f>
        <v>10</v>
      </c>
      <c r="AL499" s="93">
        <f>base3!H106</f>
        <v>13</v>
      </c>
      <c r="AM499" s="93">
        <f>base3!L106</f>
        <v>15</v>
      </c>
      <c r="AN499" s="93">
        <f>base3!M106</f>
        <v>4</v>
      </c>
      <c r="AO499" s="93">
        <f>base3!N106</f>
        <v>3</v>
      </c>
      <c r="AP499" s="93">
        <f>base3!R106</f>
        <v>14</v>
      </c>
      <c r="AQ499" s="93">
        <f>base3!S106</f>
        <v>17</v>
      </c>
      <c r="AR499" s="93">
        <f>base3!T106</f>
        <v>16</v>
      </c>
      <c r="AS499" s="93">
        <f>base3!V106</f>
        <v>20</v>
      </c>
    </row>
    <row r="500" spans="2:45" s="7" customFormat="1" ht="15" customHeight="1" thickBot="1" x14ac:dyDescent="0.3">
      <c r="B500" s="3"/>
      <c r="C500" s="93">
        <f>base3!C107</f>
        <v>8</v>
      </c>
      <c r="D500" s="93">
        <f>base3!D107</f>
        <v>5</v>
      </c>
      <c r="E500" s="93">
        <f>base3!G107</f>
        <v>7</v>
      </c>
      <c r="F500" s="93">
        <f>base3!H107</f>
        <v>12</v>
      </c>
      <c r="G500" s="93">
        <f>base3!K107</f>
        <v>9</v>
      </c>
      <c r="H500" s="93">
        <f>base3!L107</f>
        <v>15</v>
      </c>
      <c r="I500" s="93">
        <f>base3!O107</f>
        <v>13</v>
      </c>
      <c r="J500" s="93">
        <f>base3!P107</f>
        <v>18</v>
      </c>
      <c r="K500" s="93">
        <f>base3!S107</f>
        <v>17</v>
      </c>
      <c r="L500" s="93">
        <f>base3!T107</f>
        <v>16</v>
      </c>
      <c r="M500" s="93">
        <f>base3!E107</f>
        <v>11</v>
      </c>
      <c r="N500" s="93">
        <f>base3!F107</f>
        <v>6</v>
      </c>
      <c r="O500" s="93">
        <f>base3!I107</f>
        <v>2</v>
      </c>
      <c r="P500" s="93">
        <f>base3!J107</f>
        <v>4</v>
      </c>
      <c r="Q500" s="93">
        <f>base3!M107</f>
        <v>3</v>
      </c>
      <c r="R500" s="93">
        <f>base3!N107</f>
        <v>1</v>
      </c>
      <c r="S500" s="93">
        <f>base3!Q107</f>
        <v>10</v>
      </c>
      <c r="T500" s="93">
        <f>base3!R107</f>
        <v>14</v>
      </c>
      <c r="U500" s="93">
        <f>base3!U107</f>
        <v>19</v>
      </c>
      <c r="V500" s="93">
        <f>base3!V107</f>
        <v>20</v>
      </c>
      <c r="Y500" s="93">
        <f>base3!C107</f>
        <v>8</v>
      </c>
      <c r="Z500" s="93">
        <f>base3!D107</f>
        <v>5</v>
      </c>
      <c r="AA500" s="93">
        <f>base3!E107</f>
        <v>11</v>
      </c>
      <c r="AB500" s="93">
        <f>base3!I107</f>
        <v>2</v>
      </c>
      <c r="AC500" s="93">
        <f>base3!J107</f>
        <v>4</v>
      </c>
      <c r="AD500" s="93">
        <f>base3!K107</f>
        <v>9</v>
      </c>
      <c r="AE500" s="93">
        <f>base3!O107</f>
        <v>13</v>
      </c>
      <c r="AF500" s="93">
        <f>base3!P107</f>
        <v>18</v>
      </c>
      <c r="AG500" s="93">
        <f>base3!Q107</f>
        <v>10</v>
      </c>
      <c r="AH500" s="93">
        <f>base3!U107</f>
        <v>19</v>
      </c>
      <c r="AJ500" s="93">
        <f>base3!F107</f>
        <v>6</v>
      </c>
      <c r="AK500" s="93">
        <f>base3!G107</f>
        <v>7</v>
      </c>
      <c r="AL500" s="93">
        <f>base3!H107</f>
        <v>12</v>
      </c>
      <c r="AM500" s="93">
        <f>base3!L107</f>
        <v>15</v>
      </c>
      <c r="AN500" s="93">
        <f>base3!M107</f>
        <v>3</v>
      </c>
      <c r="AO500" s="93">
        <f>base3!N107</f>
        <v>1</v>
      </c>
      <c r="AP500" s="93">
        <f>base3!R107</f>
        <v>14</v>
      </c>
      <c r="AQ500" s="93">
        <f>base3!S107</f>
        <v>17</v>
      </c>
      <c r="AR500" s="93">
        <f>base3!T107</f>
        <v>16</v>
      </c>
      <c r="AS500" s="93">
        <f>base3!V107</f>
        <v>20</v>
      </c>
    </row>
    <row r="501" spans="2:45" s="7" customFormat="1" ht="15" customHeight="1" thickBot="1" x14ac:dyDescent="0.3">
      <c r="B501" s="3"/>
      <c r="C501" s="93">
        <f>base3!C108</f>
        <v>8</v>
      </c>
      <c r="D501" s="93">
        <f>base3!D108</f>
        <v>5</v>
      </c>
      <c r="E501" s="93">
        <f>base3!G108</f>
        <v>2</v>
      </c>
      <c r="F501" s="93">
        <f>base3!H108</f>
        <v>12</v>
      </c>
      <c r="G501" s="93">
        <f>base3!K108</f>
        <v>1</v>
      </c>
      <c r="H501" s="93">
        <f>base3!L108</f>
        <v>3</v>
      </c>
      <c r="I501" s="93">
        <f>base3!O108</f>
        <v>10</v>
      </c>
      <c r="J501" s="93">
        <f>base3!P108</f>
        <v>14</v>
      </c>
      <c r="K501" s="93">
        <f>base3!S108</f>
        <v>17</v>
      </c>
      <c r="L501" s="93">
        <f>base3!T108</f>
        <v>18</v>
      </c>
      <c r="M501" s="93">
        <f>base3!E108</f>
        <v>6</v>
      </c>
      <c r="N501" s="93">
        <f>base3!F108</f>
        <v>11</v>
      </c>
      <c r="O501" s="93">
        <f>base3!I108</f>
        <v>4</v>
      </c>
      <c r="P501" s="93">
        <f>base3!J108</f>
        <v>13</v>
      </c>
      <c r="Q501" s="93">
        <f>base3!M108</f>
        <v>7</v>
      </c>
      <c r="R501" s="93">
        <f>base3!N108</f>
        <v>9</v>
      </c>
      <c r="S501" s="93">
        <f>base3!Q108</f>
        <v>15</v>
      </c>
      <c r="T501" s="93">
        <f>base3!R108</f>
        <v>16</v>
      </c>
      <c r="U501" s="93">
        <f>base3!U108</f>
        <v>19</v>
      </c>
      <c r="V501" s="93">
        <f>base3!V108</f>
        <v>20</v>
      </c>
      <c r="Y501" s="93">
        <f>base3!C108</f>
        <v>8</v>
      </c>
      <c r="Z501" s="93">
        <f>base3!D108</f>
        <v>5</v>
      </c>
      <c r="AA501" s="93">
        <f>base3!E108</f>
        <v>6</v>
      </c>
      <c r="AB501" s="93">
        <f>base3!I108</f>
        <v>4</v>
      </c>
      <c r="AC501" s="93">
        <f>base3!J108</f>
        <v>13</v>
      </c>
      <c r="AD501" s="93">
        <f>base3!K108</f>
        <v>1</v>
      </c>
      <c r="AE501" s="93">
        <f>base3!O108</f>
        <v>10</v>
      </c>
      <c r="AF501" s="93">
        <f>base3!P108</f>
        <v>14</v>
      </c>
      <c r="AG501" s="93">
        <f>base3!Q108</f>
        <v>15</v>
      </c>
      <c r="AH501" s="93">
        <f>base3!U108</f>
        <v>19</v>
      </c>
      <c r="AJ501" s="93">
        <f>base3!F108</f>
        <v>11</v>
      </c>
      <c r="AK501" s="93">
        <f>base3!G108</f>
        <v>2</v>
      </c>
      <c r="AL501" s="93">
        <f>base3!H108</f>
        <v>12</v>
      </c>
      <c r="AM501" s="93">
        <f>base3!L108</f>
        <v>3</v>
      </c>
      <c r="AN501" s="93">
        <f>base3!M108</f>
        <v>7</v>
      </c>
      <c r="AO501" s="93">
        <f>base3!N108</f>
        <v>9</v>
      </c>
      <c r="AP501" s="93">
        <f>base3!R108</f>
        <v>16</v>
      </c>
      <c r="AQ501" s="93">
        <f>base3!S108</f>
        <v>17</v>
      </c>
      <c r="AR501" s="93">
        <f>base3!T108</f>
        <v>18</v>
      </c>
      <c r="AS501" s="93">
        <f>base3!V108</f>
        <v>20</v>
      </c>
    </row>
    <row r="502" spans="2:45" s="7" customFormat="1" ht="15" customHeight="1" thickBot="1" x14ac:dyDescent="0.3">
      <c r="B502" s="3"/>
      <c r="C502" s="93">
        <f>base3!C109</f>
        <v>5</v>
      </c>
      <c r="D502" s="93">
        <f>base3!D109</f>
        <v>8</v>
      </c>
      <c r="E502" s="93">
        <f>base3!G109</f>
        <v>12</v>
      </c>
      <c r="F502" s="93">
        <f>base3!H109</f>
        <v>13</v>
      </c>
      <c r="G502" s="93">
        <f>base3!K109</f>
        <v>1</v>
      </c>
      <c r="H502" s="93">
        <f>base3!L109</f>
        <v>3</v>
      </c>
      <c r="I502" s="93">
        <f>base3!O109</f>
        <v>14</v>
      </c>
      <c r="J502" s="93">
        <f>base3!P109</f>
        <v>4</v>
      </c>
      <c r="K502" s="93">
        <f>base3!S109</f>
        <v>17</v>
      </c>
      <c r="L502" s="93">
        <f>base3!T109</f>
        <v>18</v>
      </c>
      <c r="M502" s="93">
        <f>base3!E109</f>
        <v>6</v>
      </c>
      <c r="N502" s="93">
        <f>base3!F109</f>
        <v>11</v>
      </c>
      <c r="O502" s="93">
        <f>base3!I109</f>
        <v>2</v>
      </c>
      <c r="P502" s="93">
        <f>base3!J109</f>
        <v>7</v>
      </c>
      <c r="Q502" s="93">
        <f>base3!M109</f>
        <v>9</v>
      </c>
      <c r="R502" s="93">
        <f>base3!N109</f>
        <v>10</v>
      </c>
      <c r="S502" s="93">
        <f>base3!Q109</f>
        <v>15</v>
      </c>
      <c r="T502" s="93">
        <f>base3!R109</f>
        <v>16</v>
      </c>
      <c r="U502" s="93">
        <f>base3!U109</f>
        <v>19</v>
      </c>
      <c r="V502" s="93">
        <f>base3!V109</f>
        <v>20</v>
      </c>
      <c r="Y502" s="93">
        <f>base3!C109</f>
        <v>5</v>
      </c>
      <c r="Z502" s="93">
        <f>base3!D109</f>
        <v>8</v>
      </c>
      <c r="AA502" s="93">
        <f>base3!E109</f>
        <v>6</v>
      </c>
      <c r="AB502" s="93">
        <f>base3!I109</f>
        <v>2</v>
      </c>
      <c r="AC502" s="93">
        <f>base3!J109</f>
        <v>7</v>
      </c>
      <c r="AD502" s="93">
        <f>base3!K109</f>
        <v>1</v>
      </c>
      <c r="AE502" s="93">
        <f>base3!O109</f>
        <v>14</v>
      </c>
      <c r="AF502" s="93">
        <f>base3!P109</f>
        <v>4</v>
      </c>
      <c r="AG502" s="93">
        <f>base3!Q109</f>
        <v>15</v>
      </c>
      <c r="AH502" s="93">
        <f>base3!U109</f>
        <v>19</v>
      </c>
      <c r="AJ502" s="93">
        <f>base3!F109</f>
        <v>11</v>
      </c>
      <c r="AK502" s="93">
        <f>base3!G109</f>
        <v>12</v>
      </c>
      <c r="AL502" s="93">
        <f>base3!H109</f>
        <v>13</v>
      </c>
      <c r="AM502" s="93">
        <f>base3!L109</f>
        <v>3</v>
      </c>
      <c r="AN502" s="93">
        <f>base3!M109</f>
        <v>9</v>
      </c>
      <c r="AO502" s="93">
        <f>base3!N109</f>
        <v>10</v>
      </c>
      <c r="AP502" s="93">
        <f>base3!R109</f>
        <v>16</v>
      </c>
      <c r="AQ502" s="93">
        <f>base3!S109</f>
        <v>17</v>
      </c>
      <c r="AR502" s="93">
        <f>base3!T109</f>
        <v>18</v>
      </c>
      <c r="AS502" s="93">
        <f>base3!V109</f>
        <v>20</v>
      </c>
    </row>
    <row r="503" spans="2:45" s="7" customFormat="1" ht="15" customHeight="1" thickBot="1" x14ac:dyDescent="0.3">
      <c r="B503" s="3"/>
      <c r="C503" s="93">
        <f>base3!C110</f>
        <v>8</v>
      </c>
      <c r="D503" s="93">
        <f>base3!D110</f>
        <v>6</v>
      </c>
      <c r="E503" s="93">
        <f>base3!G110</f>
        <v>12</v>
      </c>
      <c r="F503" s="93">
        <f>base3!H110</f>
        <v>13</v>
      </c>
      <c r="G503" s="93">
        <f>base3!K110</f>
        <v>1</v>
      </c>
      <c r="H503" s="93">
        <f>base3!L110</f>
        <v>3</v>
      </c>
      <c r="I503" s="93">
        <f>base3!O110</f>
        <v>14</v>
      </c>
      <c r="J503" s="93">
        <f>base3!P110</f>
        <v>4</v>
      </c>
      <c r="K503" s="93">
        <f>base3!S110</f>
        <v>17</v>
      </c>
      <c r="L503" s="93">
        <f>base3!T110</f>
        <v>18</v>
      </c>
      <c r="M503" s="93">
        <f>base3!E110</f>
        <v>5</v>
      </c>
      <c r="N503" s="93">
        <f>base3!F110</f>
        <v>11</v>
      </c>
      <c r="O503" s="93">
        <f>base3!I110</f>
        <v>2</v>
      </c>
      <c r="P503" s="93">
        <f>base3!J110</f>
        <v>7</v>
      </c>
      <c r="Q503" s="93">
        <f>base3!M110</f>
        <v>9</v>
      </c>
      <c r="R503" s="93">
        <f>base3!N110</f>
        <v>10</v>
      </c>
      <c r="S503" s="93">
        <f>base3!Q110</f>
        <v>15</v>
      </c>
      <c r="T503" s="93">
        <f>base3!R110</f>
        <v>16</v>
      </c>
      <c r="U503" s="93">
        <f>base3!U110</f>
        <v>19</v>
      </c>
      <c r="V503" s="93">
        <f>base3!V110</f>
        <v>20</v>
      </c>
      <c r="Y503" s="93">
        <f>base3!C110</f>
        <v>8</v>
      </c>
      <c r="Z503" s="93">
        <f>base3!D110</f>
        <v>6</v>
      </c>
      <c r="AA503" s="93">
        <f>base3!E110</f>
        <v>5</v>
      </c>
      <c r="AB503" s="93">
        <f>base3!I110</f>
        <v>2</v>
      </c>
      <c r="AC503" s="93">
        <f>base3!J110</f>
        <v>7</v>
      </c>
      <c r="AD503" s="93">
        <f>base3!K110</f>
        <v>1</v>
      </c>
      <c r="AE503" s="93">
        <f>base3!O110</f>
        <v>14</v>
      </c>
      <c r="AF503" s="93">
        <f>base3!P110</f>
        <v>4</v>
      </c>
      <c r="AG503" s="93">
        <f>base3!Q110</f>
        <v>15</v>
      </c>
      <c r="AH503" s="93">
        <f>base3!U110</f>
        <v>19</v>
      </c>
      <c r="AJ503" s="93">
        <f>base3!F110</f>
        <v>11</v>
      </c>
      <c r="AK503" s="93">
        <f>base3!G110</f>
        <v>12</v>
      </c>
      <c r="AL503" s="93">
        <f>base3!H110</f>
        <v>13</v>
      </c>
      <c r="AM503" s="93">
        <f>base3!L110</f>
        <v>3</v>
      </c>
      <c r="AN503" s="93">
        <f>base3!M110</f>
        <v>9</v>
      </c>
      <c r="AO503" s="93">
        <f>base3!N110</f>
        <v>10</v>
      </c>
      <c r="AP503" s="93">
        <f>base3!R110</f>
        <v>16</v>
      </c>
      <c r="AQ503" s="93">
        <f>base3!S110</f>
        <v>17</v>
      </c>
      <c r="AR503" s="93">
        <f>base3!T110</f>
        <v>18</v>
      </c>
      <c r="AS503" s="93">
        <f>base3!V110</f>
        <v>20</v>
      </c>
    </row>
    <row r="504" spans="2:45" s="7" customFormat="1" ht="15" customHeight="1" thickBot="1" x14ac:dyDescent="0.3">
      <c r="B504" s="3"/>
      <c r="C504" s="93">
        <f>base3!C111</f>
        <v>8</v>
      </c>
      <c r="D504" s="93">
        <f>base3!D111</f>
        <v>6</v>
      </c>
      <c r="E504" s="93">
        <f>base3!G111</f>
        <v>2</v>
      </c>
      <c r="F504" s="93">
        <f>base3!H111</f>
        <v>11</v>
      </c>
      <c r="G504" s="93">
        <f>base3!K111</f>
        <v>3</v>
      </c>
      <c r="H504" s="93">
        <f>base3!L111</f>
        <v>7</v>
      </c>
      <c r="I504" s="93">
        <f>base3!O111</f>
        <v>9</v>
      </c>
      <c r="J504" s="93">
        <f>base3!P111</f>
        <v>13</v>
      </c>
      <c r="K504" s="93">
        <f>base3!S111</f>
        <v>17</v>
      </c>
      <c r="L504" s="93">
        <f>base3!T111</f>
        <v>18</v>
      </c>
      <c r="M504" s="93">
        <f>base3!E111</f>
        <v>12</v>
      </c>
      <c r="N504" s="93">
        <f>base3!F111</f>
        <v>5</v>
      </c>
      <c r="O504" s="93">
        <f>base3!I111</f>
        <v>4</v>
      </c>
      <c r="P504" s="93">
        <f>base3!J111</f>
        <v>14</v>
      </c>
      <c r="Q504" s="93">
        <f>base3!M111</f>
        <v>10</v>
      </c>
      <c r="R504" s="93">
        <f>base3!N111</f>
        <v>1</v>
      </c>
      <c r="S504" s="93">
        <f>base3!Q111</f>
        <v>15</v>
      </c>
      <c r="T504" s="93">
        <f>base3!R111</f>
        <v>16</v>
      </c>
      <c r="U504" s="93">
        <f>base3!U111</f>
        <v>19</v>
      </c>
      <c r="V504" s="93">
        <f>base3!V111</f>
        <v>20</v>
      </c>
      <c r="Y504" s="93">
        <f>base3!C111</f>
        <v>8</v>
      </c>
      <c r="Z504" s="93">
        <f>base3!D111</f>
        <v>6</v>
      </c>
      <c r="AA504" s="93">
        <f>base3!E111</f>
        <v>12</v>
      </c>
      <c r="AB504" s="93">
        <f>base3!I111</f>
        <v>4</v>
      </c>
      <c r="AC504" s="93">
        <f>base3!J111</f>
        <v>14</v>
      </c>
      <c r="AD504" s="93">
        <f>base3!K111</f>
        <v>3</v>
      </c>
      <c r="AE504" s="93">
        <f>base3!O111</f>
        <v>9</v>
      </c>
      <c r="AF504" s="93">
        <f>base3!P111</f>
        <v>13</v>
      </c>
      <c r="AG504" s="93">
        <f>base3!Q111</f>
        <v>15</v>
      </c>
      <c r="AH504" s="93">
        <f>base3!U111</f>
        <v>19</v>
      </c>
      <c r="AJ504" s="93">
        <f>base3!F111</f>
        <v>5</v>
      </c>
      <c r="AK504" s="93">
        <f>base3!G111</f>
        <v>2</v>
      </c>
      <c r="AL504" s="93">
        <f>base3!H111</f>
        <v>11</v>
      </c>
      <c r="AM504" s="93">
        <f>base3!L111</f>
        <v>7</v>
      </c>
      <c r="AN504" s="93">
        <f>base3!M111</f>
        <v>10</v>
      </c>
      <c r="AO504" s="93">
        <f>base3!N111</f>
        <v>1</v>
      </c>
      <c r="AP504" s="93">
        <f>base3!R111</f>
        <v>16</v>
      </c>
      <c r="AQ504" s="93">
        <f>base3!S111</f>
        <v>17</v>
      </c>
      <c r="AR504" s="93">
        <f>base3!T111</f>
        <v>18</v>
      </c>
      <c r="AS504" s="93">
        <f>base3!V111</f>
        <v>20</v>
      </c>
    </row>
    <row r="505" spans="2:45" s="7" customFormat="1" ht="15" customHeight="1" thickBot="1" x14ac:dyDescent="0.3">
      <c r="B505" s="3"/>
      <c r="C505" s="93">
        <f>base3!C112</f>
        <v>6</v>
      </c>
      <c r="D505" s="93">
        <f>base3!D112</f>
        <v>8</v>
      </c>
      <c r="E505" s="93">
        <f>base3!G112</f>
        <v>11</v>
      </c>
      <c r="F505" s="93">
        <f>base3!H112</f>
        <v>12</v>
      </c>
      <c r="G505" s="93">
        <f>base3!K112</f>
        <v>3</v>
      </c>
      <c r="H505" s="93">
        <f>base3!L112</f>
        <v>4</v>
      </c>
      <c r="I505" s="93">
        <f>base3!O112</f>
        <v>1</v>
      </c>
      <c r="J505" s="93">
        <f>base3!P112</f>
        <v>9</v>
      </c>
      <c r="K505" s="93">
        <f>base3!S112</f>
        <v>17</v>
      </c>
      <c r="L505" s="93">
        <f>base3!T112</f>
        <v>18</v>
      </c>
      <c r="M505" s="93">
        <f>base3!E112</f>
        <v>5</v>
      </c>
      <c r="N505" s="93">
        <f>base3!F112</f>
        <v>15</v>
      </c>
      <c r="O505" s="93">
        <f>base3!I112</f>
        <v>13</v>
      </c>
      <c r="P505" s="93">
        <f>base3!J112</f>
        <v>2</v>
      </c>
      <c r="Q505" s="93">
        <f>base3!M112</f>
        <v>7</v>
      </c>
      <c r="R505" s="93">
        <f>base3!N112</f>
        <v>10</v>
      </c>
      <c r="S505" s="93">
        <f>base3!Q112</f>
        <v>14</v>
      </c>
      <c r="T505" s="93">
        <f>base3!R112</f>
        <v>16</v>
      </c>
      <c r="U505" s="93">
        <f>base3!U112</f>
        <v>19</v>
      </c>
      <c r="V505" s="93">
        <f>base3!V112</f>
        <v>20</v>
      </c>
      <c r="Y505" s="93">
        <f>base3!C112</f>
        <v>6</v>
      </c>
      <c r="Z505" s="93">
        <f>base3!D112</f>
        <v>8</v>
      </c>
      <c r="AA505" s="93">
        <f>base3!E112</f>
        <v>5</v>
      </c>
      <c r="AB505" s="93">
        <f>base3!I112</f>
        <v>13</v>
      </c>
      <c r="AC505" s="93">
        <f>base3!J112</f>
        <v>2</v>
      </c>
      <c r="AD505" s="93">
        <f>base3!K112</f>
        <v>3</v>
      </c>
      <c r="AE505" s="93">
        <f>base3!O112</f>
        <v>1</v>
      </c>
      <c r="AF505" s="93">
        <f>base3!P112</f>
        <v>9</v>
      </c>
      <c r="AG505" s="93">
        <f>base3!Q112</f>
        <v>14</v>
      </c>
      <c r="AH505" s="93">
        <f>base3!U112</f>
        <v>19</v>
      </c>
      <c r="AJ505" s="93">
        <f>base3!F112</f>
        <v>15</v>
      </c>
      <c r="AK505" s="93">
        <f>base3!G112</f>
        <v>11</v>
      </c>
      <c r="AL505" s="93">
        <f>base3!H112</f>
        <v>12</v>
      </c>
      <c r="AM505" s="93">
        <f>base3!L112</f>
        <v>4</v>
      </c>
      <c r="AN505" s="93">
        <f>base3!M112</f>
        <v>7</v>
      </c>
      <c r="AO505" s="93">
        <f>base3!N112</f>
        <v>10</v>
      </c>
      <c r="AP505" s="93">
        <f>base3!R112</f>
        <v>16</v>
      </c>
      <c r="AQ505" s="93">
        <f>base3!S112</f>
        <v>17</v>
      </c>
      <c r="AR505" s="93">
        <f>base3!T112</f>
        <v>18</v>
      </c>
      <c r="AS505" s="93">
        <f>base3!V112</f>
        <v>20</v>
      </c>
    </row>
    <row r="506" spans="2:45" s="7" customFormat="1" ht="15" customHeight="1" thickBot="1" x14ac:dyDescent="0.3">
      <c r="B506" s="3"/>
      <c r="C506" s="93">
        <f>base3!C113</f>
        <v>8</v>
      </c>
      <c r="D506" s="93">
        <f>base3!D113</f>
        <v>6</v>
      </c>
      <c r="E506" s="93">
        <f>base3!G113</f>
        <v>13</v>
      </c>
      <c r="F506" s="93">
        <f>base3!H113</f>
        <v>11</v>
      </c>
      <c r="G506" s="93">
        <f>base3!K113</f>
        <v>4</v>
      </c>
      <c r="H506" s="93">
        <f>base3!L113</f>
        <v>5</v>
      </c>
      <c r="I506" s="93">
        <f>base3!O113</f>
        <v>9</v>
      </c>
      <c r="J506" s="93">
        <f>base3!P113</f>
        <v>12</v>
      </c>
      <c r="K506" s="93">
        <f>base3!S113</f>
        <v>16</v>
      </c>
      <c r="L506" s="93">
        <f>base3!T113</f>
        <v>17</v>
      </c>
      <c r="M506" s="93">
        <f>base3!E113</f>
        <v>1</v>
      </c>
      <c r="N506" s="93">
        <f>base3!F113</f>
        <v>8</v>
      </c>
      <c r="O506" s="93">
        <f>base3!I113</f>
        <v>3</v>
      </c>
      <c r="P506" s="93">
        <f>base3!J113</f>
        <v>10</v>
      </c>
      <c r="Q506" s="93">
        <f>base3!M113</f>
        <v>7</v>
      </c>
      <c r="R506" s="93">
        <f>base3!N113</f>
        <v>2</v>
      </c>
      <c r="S506" s="93">
        <f>base3!Q113</f>
        <v>14</v>
      </c>
      <c r="T506" s="93">
        <f>base3!R113</f>
        <v>15</v>
      </c>
      <c r="U506" s="93">
        <f>base3!U113</f>
        <v>18</v>
      </c>
      <c r="V506" s="93">
        <f>base3!V113</f>
        <v>20</v>
      </c>
      <c r="Y506" s="93">
        <f>base3!C113</f>
        <v>8</v>
      </c>
      <c r="Z506" s="93">
        <f>base3!D113</f>
        <v>6</v>
      </c>
      <c r="AA506" s="93">
        <f>base3!E113</f>
        <v>1</v>
      </c>
      <c r="AB506" s="93">
        <f>base3!I113</f>
        <v>3</v>
      </c>
      <c r="AC506" s="93">
        <f>base3!J113</f>
        <v>10</v>
      </c>
      <c r="AD506" s="93">
        <f>base3!K113</f>
        <v>4</v>
      </c>
      <c r="AE506" s="93">
        <f>base3!O113</f>
        <v>9</v>
      </c>
      <c r="AF506" s="93">
        <f>base3!P113</f>
        <v>12</v>
      </c>
      <c r="AG506" s="93">
        <f>base3!Q113</f>
        <v>14</v>
      </c>
      <c r="AH506" s="93">
        <f>base3!U113</f>
        <v>18</v>
      </c>
      <c r="AJ506" s="93">
        <f>base3!F113</f>
        <v>8</v>
      </c>
      <c r="AK506" s="93">
        <f>base3!G113</f>
        <v>13</v>
      </c>
      <c r="AL506" s="93">
        <f>base3!H113</f>
        <v>11</v>
      </c>
      <c r="AM506" s="93">
        <f>base3!L113</f>
        <v>5</v>
      </c>
      <c r="AN506" s="93">
        <f>base3!M113</f>
        <v>7</v>
      </c>
      <c r="AO506" s="93">
        <f>base3!N113</f>
        <v>2</v>
      </c>
      <c r="AP506" s="93">
        <f>base3!R113</f>
        <v>15</v>
      </c>
      <c r="AQ506" s="93">
        <f>base3!S113</f>
        <v>16</v>
      </c>
      <c r="AR506" s="93">
        <f>base3!T113</f>
        <v>17</v>
      </c>
      <c r="AS506" s="93">
        <f>base3!V113</f>
        <v>20</v>
      </c>
    </row>
    <row r="507" spans="2:45" s="7" customFormat="1" ht="15" customHeight="1" thickBot="1" x14ac:dyDescent="0.3">
      <c r="B507" s="3"/>
      <c r="C507" s="93">
        <f>base3!C114</f>
        <v>8</v>
      </c>
      <c r="D507" s="93">
        <f>base3!D114</f>
        <v>5</v>
      </c>
      <c r="E507" s="93">
        <f>base3!G114</f>
        <v>13</v>
      </c>
      <c r="F507" s="93">
        <f>base3!H114</f>
        <v>15</v>
      </c>
      <c r="G507" s="93">
        <f>base3!K114</f>
        <v>7</v>
      </c>
      <c r="H507" s="93">
        <f>base3!L114</f>
        <v>1</v>
      </c>
      <c r="I507" s="93">
        <f>base3!O114</f>
        <v>14</v>
      </c>
      <c r="J507" s="93">
        <f>base3!P114</f>
        <v>4</v>
      </c>
      <c r="K507" s="93">
        <f>base3!S114</f>
        <v>17</v>
      </c>
      <c r="L507" s="93">
        <f>base3!T114</f>
        <v>18</v>
      </c>
      <c r="M507" s="93">
        <f>base3!E114</f>
        <v>6</v>
      </c>
      <c r="N507" s="93">
        <f>base3!F114</f>
        <v>2</v>
      </c>
      <c r="O507" s="93">
        <f>base3!I114</f>
        <v>12</v>
      </c>
      <c r="P507" s="93">
        <f>base3!J114</f>
        <v>11</v>
      </c>
      <c r="Q507" s="93">
        <f>base3!M114</f>
        <v>3</v>
      </c>
      <c r="R507" s="93">
        <f>base3!N114</f>
        <v>10</v>
      </c>
      <c r="S507" s="93">
        <f>base3!Q114</f>
        <v>9</v>
      </c>
      <c r="T507" s="93">
        <f>base3!R114</f>
        <v>16</v>
      </c>
      <c r="U507" s="93">
        <f>base3!U114</f>
        <v>19</v>
      </c>
      <c r="V507" s="93">
        <f>base3!V114</f>
        <v>20</v>
      </c>
      <c r="Y507" s="93">
        <f>base3!C114</f>
        <v>8</v>
      </c>
      <c r="Z507" s="93">
        <f>base3!D114</f>
        <v>5</v>
      </c>
      <c r="AA507" s="93">
        <f>base3!E114</f>
        <v>6</v>
      </c>
      <c r="AB507" s="93">
        <f>base3!I114</f>
        <v>12</v>
      </c>
      <c r="AC507" s="93">
        <f>base3!J114</f>
        <v>11</v>
      </c>
      <c r="AD507" s="93">
        <f>base3!K114</f>
        <v>7</v>
      </c>
      <c r="AE507" s="93">
        <f>base3!O114</f>
        <v>14</v>
      </c>
      <c r="AF507" s="93">
        <f>base3!P114</f>
        <v>4</v>
      </c>
      <c r="AG507" s="93">
        <f>base3!Q114</f>
        <v>9</v>
      </c>
      <c r="AH507" s="93">
        <f>base3!U114</f>
        <v>19</v>
      </c>
      <c r="AJ507" s="93">
        <f>base3!F114</f>
        <v>2</v>
      </c>
      <c r="AK507" s="93">
        <f>base3!G114</f>
        <v>13</v>
      </c>
      <c r="AL507" s="93">
        <f>base3!H114</f>
        <v>15</v>
      </c>
      <c r="AM507" s="93">
        <f>base3!L114</f>
        <v>1</v>
      </c>
      <c r="AN507" s="93">
        <f>base3!M114</f>
        <v>3</v>
      </c>
      <c r="AO507" s="93">
        <f>base3!N114</f>
        <v>10</v>
      </c>
      <c r="AP507" s="93">
        <f>base3!R114</f>
        <v>16</v>
      </c>
      <c r="AQ507" s="93">
        <f>base3!S114</f>
        <v>17</v>
      </c>
      <c r="AR507" s="93">
        <f>base3!T114</f>
        <v>18</v>
      </c>
      <c r="AS507" s="93">
        <f>base3!V114</f>
        <v>20</v>
      </c>
    </row>
    <row r="508" spans="2:45" s="7" customFormat="1" ht="15" customHeight="1" thickBot="1" x14ac:dyDescent="0.3">
      <c r="B508" s="3"/>
      <c r="C508" s="93">
        <f>base3!C115</f>
        <v>8</v>
      </c>
      <c r="D508" s="93">
        <f>base3!D115</f>
        <v>6</v>
      </c>
      <c r="E508" s="93">
        <f>base3!G115</f>
        <v>1</v>
      </c>
      <c r="F508" s="93">
        <f>base3!H115</f>
        <v>2</v>
      </c>
      <c r="G508" s="93">
        <f>base3!K115</f>
        <v>7</v>
      </c>
      <c r="H508" s="93">
        <f>base3!L115</f>
        <v>10</v>
      </c>
      <c r="I508" s="93">
        <f>base3!O115</f>
        <v>9</v>
      </c>
      <c r="J508" s="93">
        <f>base3!P115</f>
        <v>11</v>
      </c>
      <c r="K508" s="93">
        <f>base3!S115</f>
        <v>17</v>
      </c>
      <c r="L508" s="93">
        <f>base3!T115</f>
        <v>18</v>
      </c>
      <c r="M508" s="93">
        <f>base3!E115</f>
        <v>5</v>
      </c>
      <c r="N508" s="93">
        <f>base3!F115</f>
        <v>13</v>
      </c>
      <c r="O508" s="93">
        <f>base3!I115</f>
        <v>12</v>
      </c>
      <c r="P508" s="93">
        <f>base3!J115</f>
        <v>3</v>
      </c>
      <c r="Q508" s="93">
        <f>base3!M115</f>
        <v>14</v>
      </c>
      <c r="R508" s="93">
        <f>base3!N115</f>
        <v>4</v>
      </c>
      <c r="S508" s="93">
        <f>base3!Q115</f>
        <v>15</v>
      </c>
      <c r="T508" s="93">
        <f>base3!R115</f>
        <v>16</v>
      </c>
      <c r="U508" s="93">
        <f>base3!U115</f>
        <v>19</v>
      </c>
      <c r="V508" s="93">
        <f>base3!V115</f>
        <v>20</v>
      </c>
      <c r="Y508" s="93">
        <f>base3!C115</f>
        <v>8</v>
      </c>
      <c r="Z508" s="93">
        <f>base3!D115</f>
        <v>6</v>
      </c>
      <c r="AA508" s="93">
        <f>base3!E115</f>
        <v>5</v>
      </c>
      <c r="AB508" s="93">
        <f>base3!I115</f>
        <v>12</v>
      </c>
      <c r="AC508" s="93">
        <f>base3!J115</f>
        <v>3</v>
      </c>
      <c r="AD508" s="93">
        <f>base3!K115</f>
        <v>7</v>
      </c>
      <c r="AE508" s="93">
        <f>base3!O115</f>
        <v>9</v>
      </c>
      <c r="AF508" s="93">
        <f>base3!P115</f>
        <v>11</v>
      </c>
      <c r="AG508" s="93">
        <f>base3!Q115</f>
        <v>15</v>
      </c>
      <c r="AH508" s="93">
        <f>base3!U115</f>
        <v>19</v>
      </c>
      <c r="AJ508" s="93">
        <f>base3!F115</f>
        <v>13</v>
      </c>
      <c r="AK508" s="93">
        <f>base3!G115</f>
        <v>1</v>
      </c>
      <c r="AL508" s="93">
        <f>base3!H115</f>
        <v>2</v>
      </c>
      <c r="AM508" s="93">
        <f>base3!L115</f>
        <v>10</v>
      </c>
      <c r="AN508" s="93">
        <f>base3!M115</f>
        <v>14</v>
      </c>
      <c r="AO508" s="93">
        <f>base3!N115</f>
        <v>4</v>
      </c>
      <c r="AP508" s="93">
        <f>base3!R115</f>
        <v>16</v>
      </c>
      <c r="AQ508" s="93">
        <f>base3!S115</f>
        <v>17</v>
      </c>
      <c r="AR508" s="93">
        <f>base3!T115</f>
        <v>18</v>
      </c>
      <c r="AS508" s="93">
        <f>base3!V115</f>
        <v>20</v>
      </c>
    </row>
    <row r="509" spans="2:45" s="7" customFormat="1" ht="15" customHeight="1" thickBot="1" x14ac:dyDescent="0.3">
      <c r="B509" s="3"/>
      <c r="C509" s="93">
        <f>base3!C116</f>
        <v>8</v>
      </c>
      <c r="D509" s="93">
        <f>base3!D116</f>
        <v>6</v>
      </c>
      <c r="E509" s="93">
        <f>base3!G116</f>
        <v>2</v>
      </c>
      <c r="F509" s="93">
        <f>base3!H116</f>
        <v>1</v>
      </c>
      <c r="G509" s="93">
        <f>base3!K116</f>
        <v>7</v>
      </c>
      <c r="H509" s="93">
        <f>base3!L116</f>
        <v>3</v>
      </c>
      <c r="I509" s="93">
        <f>base3!O116</f>
        <v>4</v>
      </c>
      <c r="J509" s="93">
        <f>base3!P116</f>
        <v>9</v>
      </c>
      <c r="K509" s="93">
        <f>base3!S116</f>
        <v>17</v>
      </c>
      <c r="L509" s="93">
        <f>base3!T116</f>
        <v>18</v>
      </c>
      <c r="M509" s="93">
        <f>base3!E116</f>
        <v>5</v>
      </c>
      <c r="N509" s="93">
        <f>base3!F116</f>
        <v>13</v>
      </c>
      <c r="O509" s="93">
        <f>base3!I116</f>
        <v>12</v>
      </c>
      <c r="P509" s="93">
        <f>base3!J116</f>
        <v>11</v>
      </c>
      <c r="Q509" s="93">
        <f>base3!M116</f>
        <v>10</v>
      </c>
      <c r="R509" s="93">
        <f>base3!N116</f>
        <v>14</v>
      </c>
      <c r="S509" s="93">
        <f>base3!Q116</f>
        <v>15</v>
      </c>
      <c r="T509" s="93">
        <f>base3!R116</f>
        <v>16</v>
      </c>
      <c r="U509" s="93">
        <f>base3!U116</f>
        <v>19</v>
      </c>
      <c r="V509" s="93">
        <f>base3!V116</f>
        <v>20</v>
      </c>
      <c r="Y509" s="93">
        <f>base3!C116</f>
        <v>8</v>
      </c>
      <c r="Z509" s="93">
        <f>base3!D116</f>
        <v>6</v>
      </c>
      <c r="AA509" s="93">
        <f>base3!E116</f>
        <v>5</v>
      </c>
      <c r="AB509" s="93">
        <f>base3!I116</f>
        <v>12</v>
      </c>
      <c r="AC509" s="93">
        <f>base3!J116</f>
        <v>11</v>
      </c>
      <c r="AD509" s="93">
        <f>base3!K116</f>
        <v>7</v>
      </c>
      <c r="AE509" s="93">
        <f>base3!O116</f>
        <v>4</v>
      </c>
      <c r="AF509" s="93">
        <f>base3!P116</f>
        <v>9</v>
      </c>
      <c r="AG509" s="93">
        <f>base3!Q116</f>
        <v>15</v>
      </c>
      <c r="AH509" s="93">
        <f>base3!U116</f>
        <v>19</v>
      </c>
      <c r="AJ509" s="93">
        <f>base3!F116</f>
        <v>13</v>
      </c>
      <c r="AK509" s="93">
        <f>base3!G116</f>
        <v>2</v>
      </c>
      <c r="AL509" s="93">
        <f>base3!H116</f>
        <v>1</v>
      </c>
      <c r="AM509" s="93">
        <f>base3!L116</f>
        <v>3</v>
      </c>
      <c r="AN509" s="93">
        <f>base3!M116</f>
        <v>10</v>
      </c>
      <c r="AO509" s="93">
        <f>base3!N116</f>
        <v>14</v>
      </c>
      <c r="AP509" s="93">
        <f>base3!R116</f>
        <v>16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3">
      <c r="B510" s="3"/>
      <c r="C510" s="93">
        <f>base3!C117</f>
        <v>8</v>
      </c>
      <c r="D510" s="93">
        <f>base3!D117</f>
        <v>5</v>
      </c>
      <c r="E510" s="93">
        <f>base3!G117</f>
        <v>13</v>
      </c>
      <c r="F510" s="93">
        <f>base3!H117</f>
        <v>15</v>
      </c>
      <c r="G510" s="93">
        <f>base3!K117</f>
        <v>14</v>
      </c>
      <c r="H510" s="93">
        <f>base3!L117</f>
        <v>10</v>
      </c>
      <c r="I510" s="93">
        <f>base3!O117</f>
        <v>9</v>
      </c>
      <c r="J510" s="93">
        <f>base3!P117</f>
        <v>1</v>
      </c>
      <c r="K510" s="93">
        <f>base3!S117</f>
        <v>17</v>
      </c>
      <c r="L510" s="93">
        <f>base3!T117</f>
        <v>18</v>
      </c>
      <c r="M510" s="93">
        <f>base3!E117</f>
        <v>6</v>
      </c>
      <c r="N510" s="93">
        <f>base3!F117</f>
        <v>2</v>
      </c>
      <c r="O510" s="93">
        <f>base3!I117</f>
        <v>12</v>
      </c>
      <c r="P510" s="93">
        <f>base3!J117</f>
        <v>11</v>
      </c>
      <c r="Q510" s="93">
        <f>base3!M117</f>
        <v>3</v>
      </c>
      <c r="R510" s="93">
        <f>base3!N117</f>
        <v>7</v>
      </c>
      <c r="S510" s="93">
        <f>base3!Q117</f>
        <v>16</v>
      </c>
      <c r="T510" s="93">
        <f>base3!R117</f>
        <v>4</v>
      </c>
      <c r="U510" s="93">
        <f>base3!U117</f>
        <v>19</v>
      </c>
      <c r="V510" s="93">
        <f>base3!V117</f>
        <v>20</v>
      </c>
      <c r="Y510" s="93">
        <f>base3!C117</f>
        <v>8</v>
      </c>
      <c r="Z510" s="93">
        <f>base3!D117</f>
        <v>5</v>
      </c>
      <c r="AA510" s="93">
        <f>base3!E117</f>
        <v>6</v>
      </c>
      <c r="AB510" s="93">
        <f>base3!I117</f>
        <v>12</v>
      </c>
      <c r="AC510" s="93">
        <f>base3!J117</f>
        <v>11</v>
      </c>
      <c r="AD510" s="93">
        <f>base3!K117</f>
        <v>14</v>
      </c>
      <c r="AE510" s="93">
        <f>base3!O117</f>
        <v>9</v>
      </c>
      <c r="AF510" s="93">
        <f>base3!P117</f>
        <v>1</v>
      </c>
      <c r="AG510" s="93">
        <f>base3!Q117</f>
        <v>16</v>
      </c>
      <c r="AH510" s="93">
        <f>base3!U117</f>
        <v>19</v>
      </c>
      <c r="AJ510" s="93">
        <f>base3!F117</f>
        <v>2</v>
      </c>
      <c r="AK510" s="93">
        <f>base3!G117</f>
        <v>13</v>
      </c>
      <c r="AL510" s="93">
        <f>base3!H117</f>
        <v>15</v>
      </c>
      <c r="AM510" s="93">
        <f>base3!L117</f>
        <v>10</v>
      </c>
      <c r="AN510" s="93">
        <f>base3!M117</f>
        <v>3</v>
      </c>
      <c r="AO510" s="93">
        <f>base3!N117</f>
        <v>7</v>
      </c>
      <c r="AP510" s="93">
        <f>base3!R117</f>
        <v>4</v>
      </c>
      <c r="AQ510" s="93">
        <f>base3!S117</f>
        <v>17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3">
      <c r="B511" s="3"/>
      <c r="C511" s="93">
        <f>base3!C118</f>
        <v>5</v>
      </c>
      <c r="D511" s="93">
        <f>base3!D118</f>
        <v>8</v>
      </c>
      <c r="E511" s="93">
        <f>base3!G118</f>
        <v>11</v>
      </c>
      <c r="F511" s="93">
        <f>base3!H118</f>
        <v>2</v>
      </c>
      <c r="G511" s="93">
        <f>base3!K118</f>
        <v>10</v>
      </c>
      <c r="H511" s="93">
        <f>base3!L118</f>
        <v>3</v>
      </c>
      <c r="I511" s="93">
        <f>base3!O118</f>
        <v>15</v>
      </c>
      <c r="J511" s="93">
        <f>base3!P118</f>
        <v>1</v>
      </c>
      <c r="K511" s="93">
        <f>base3!S118</f>
        <v>17</v>
      </c>
      <c r="L511" s="93">
        <f>base3!T118</f>
        <v>18</v>
      </c>
      <c r="M511" s="93">
        <f>base3!E118</f>
        <v>6</v>
      </c>
      <c r="N511" s="93">
        <f>base3!F118</f>
        <v>13</v>
      </c>
      <c r="O511" s="93">
        <f>base3!I118</f>
        <v>12</v>
      </c>
      <c r="P511" s="93">
        <f>base3!J118</f>
        <v>14</v>
      </c>
      <c r="Q511" s="93">
        <f>base3!M118</f>
        <v>7</v>
      </c>
      <c r="R511" s="93">
        <f>base3!N118</f>
        <v>9</v>
      </c>
      <c r="S511" s="93">
        <f>base3!Q118</f>
        <v>16</v>
      </c>
      <c r="T511" s="93">
        <f>base3!R118</f>
        <v>4</v>
      </c>
      <c r="U511" s="93">
        <f>base3!U118</f>
        <v>19</v>
      </c>
      <c r="V511" s="93">
        <f>base3!V118</f>
        <v>20</v>
      </c>
      <c r="Y511" s="93">
        <f>base3!C118</f>
        <v>5</v>
      </c>
      <c r="Z511" s="93">
        <f>base3!D118</f>
        <v>8</v>
      </c>
      <c r="AA511" s="93">
        <f>base3!E118</f>
        <v>6</v>
      </c>
      <c r="AB511" s="93">
        <f>base3!I118</f>
        <v>12</v>
      </c>
      <c r="AC511" s="93">
        <f>base3!J118</f>
        <v>14</v>
      </c>
      <c r="AD511" s="93">
        <f>base3!K118</f>
        <v>10</v>
      </c>
      <c r="AE511" s="93">
        <f>base3!O118</f>
        <v>15</v>
      </c>
      <c r="AF511" s="93">
        <f>base3!P118</f>
        <v>1</v>
      </c>
      <c r="AG511" s="93">
        <f>base3!Q118</f>
        <v>16</v>
      </c>
      <c r="AH511" s="93">
        <f>base3!U118</f>
        <v>19</v>
      </c>
      <c r="AJ511" s="93">
        <f>base3!F118</f>
        <v>13</v>
      </c>
      <c r="AK511" s="93">
        <f>base3!G118</f>
        <v>11</v>
      </c>
      <c r="AL511" s="93">
        <f>base3!H118</f>
        <v>2</v>
      </c>
      <c r="AM511" s="93">
        <f>base3!L118</f>
        <v>3</v>
      </c>
      <c r="AN511" s="93">
        <f>base3!M118</f>
        <v>7</v>
      </c>
      <c r="AO511" s="93">
        <f>base3!N118</f>
        <v>9</v>
      </c>
      <c r="AP511" s="93">
        <f>base3!R118</f>
        <v>4</v>
      </c>
      <c r="AQ511" s="93">
        <f>base3!S118</f>
        <v>17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3">
      <c r="B512" s="3"/>
      <c r="C512" s="93">
        <f>base3!C119</f>
        <v>8</v>
      </c>
      <c r="D512" s="93">
        <f>base3!D119</f>
        <v>5</v>
      </c>
      <c r="E512" s="93">
        <f>base3!G119</f>
        <v>13</v>
      </c>
      <c r="F512" s="93">
        <f>base3!H119</f>
        <v>12</v>
      </c>
      <c r="G512" s="93">
        <f>base3!K119</f>
        <v>14</v>
      </c>
      <c r="H512" s="93">
        <f>base3!L119</f>
        <v>10</v>
      </c>
      <c r="I512" s="93">
        <f>base3!O119</f>
        <v>15</v>
      </c>
      <c r="J512" s="93">
        <f>base3!P119</f>
        <v>2</v>
      </c>
      <c r="K512" s="93">
        <f>base3!S119</f>
        <v>17</v>
      </c>
      <c r="L512" s="93">
        <f>base3!T119</f>
        <v>18</v>
      </c>
      <c r="M512" s="93">
        <f>base3!E119</f>
        <v>6</v>
      </c>
      <c r="N512" s="93">
        <f>base3!F119</f>
        <v>11</v>
      </c>
      <c r="O512" s="93">
        <f>base3!I119</f>
        <v>3</v>
      </c>
      <c r="P512" s="93">
        <f>base3!J119</f>
        <v>1</v>
      </c>
      <c r="Q512" s="93">
        <f>base3!M119</f>
        <v>7</v>
      </c>
      <c r="R512" s="93">
        <f>base3!N119</f>
        <v>9</v>
      </c>
      <c r="S512" s="93">
        <f>base3!Q119</f>
        <v>16</v>
      </c>
      <c r="T512" s="93">
        <f>base3!R119</f>
        <v>4</v>
      </c>
      <c r="U512" s="93">
        <f>base3!U119</f>
        <v>19</v>
      </c>
      <c r="V512" s="93">
        <f>base3!V119</f>
        <v>20</v>
      </c>
      <c r="Y512" s="93">
        <f>base3!C119</f>
        <v>8</v>
      </c>
      <c r="Z512" s="93">
        <f>base3!D119</f>
        <v>5</v>
      </c>
      <c r="AA512" s="93">
        <f>base3!E119</f>
        <v>6</v>
      </c>
      <c r="AB512" s="93">
        <f>base3!I119</f>
        <v>3</v>
      </c>
      <c r="AC512" s="93">
        <f>base3!J119</f>
        <v>1</v>
      </c>
      <c r="AD512" s="93">
        <f>base3!K119</f>
        <v>14</v>
      </c>
      <c r="AE512" s="93">
        <f>base3!O119</f>
        <v>15</v>
      </c>
      <c r="AF512" s="93">
        <f>base3!P119</f>
        <v>2</v>
      </c>
      <c r="AG512" s="93">
        <f>base3!Q119</f>
        <v>16</v>
      </c>
      <c r="AH512" s="93">
        <f>base3!U119</f>
        <v>19</v>
      </c>
      <c r="AJ512" s="93">
        <f>base3!F119</f>
        <v>11</v>
      </c>
      <c r="AK512" s="93">
        <f>base3!G119</f>
        <v>13</v>
      </c>
      <c r="AL512" s="93">
        <f>base3!H119</f>
        <v>12</v>
      </c>
      <c r="AM512" s="93">
        <f>base3!L119</f>
        <v>10</v>
      </c>
      <c r="AN512" s="93">
        <f>base3!M119</f>
        <v>7</v>
      </c>
      <c r="AO512" s="93">
        <f>base3!N119</f>
        <v>9</v>
      </c>
      <c r="AP512" s="93">
        <f>base3!R119</f>
        <v>4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3">
      <c r="B513" s="3"/>
      <c r="C513" s="93" t="str">
        <f>base3!C120</f>
        <v>A</v>
      </c>
      <c r="D513" s="93" t="str">
        <f>base3!D120</f>
        <v>A</v>
      </c>
      <c r="E513" s="93" t="str">
        <f>base3!G120</f>
        <v>A</v>
      </c>
      <c r="F513" s="93" t="str">
        <f>base3!H120</f>
        <v>A</v>
      </c>
      <c r="G513" s="93" t="str">
        <f>base3!K120</f>
        <v>A</v>
      </c>
      <c r="H513" s="93" t="str">
        <f>base3!L120</f>
        <v>A</v>
      </c>
      <c r="I513" s="93" t="str">
        <f>base3!O120</f>
        <v>A</v>
      </c>
      <c r="J513" s="93" t="str">
        <f>base3!P120</f>
        <v>A</v>
      </c>
      <c r="K513" s="93" t="str">
        <f>base3!S120</f>
        <v>A</v>
      </c>
      <c r="L513" s="93" t="str">
        <f>base3!T120</f>
        <v>A</v>
      </c>
      <c r="M513" s="93" t="str">
        <f>base3!E120</f>
        <v>A</v>
      </c>
      <c r="N513" s="93" t="str">
        <f>base3!F120</f>
        <v>A</v>
      </c>
      <c r="O513" s="93" t="str">
        <f>base3!I120</f>
        <v>A</v>
      </c>
      <c r="P513" s="93" t="str">
        <f>base3!J120</f>
        <v>A</v>
      </c>
      <c r="Q513" s="93" t="str">
        <f>base3!M120</f>
        <v>A</v>
      </c>
      <c r="R513" s="93" t="str">
        <f>base3!N120</f>
        <v>A</v>
      </c>
      <c r="S513" s="93" t="str">
        <f>base3!Q120</f>
        <v>A</v>
      </c>
      <c r="T513" s="93" t="str">
        <f>base3!R120</f>
        <v>A</v>
      </c>
      <c r="U513" s="93" t="str">
        <f>base3!U120</f>
        <v>A</v>
      </c>
      <c r="V513" s="93" t="str">
        <f>base3!V120</f>
        <v>A</v>
      </c>
      <c r="Y513" s="93" t="str">
        <f>base3!C120</f>
        <v>A</v>
      </c>
      <c r="Z513" s="93" t="str">
        <f>base3!D120</f>
        <v>A</v>
      </c>
      <c r="AA513" s="93" t="str">
        <f>base3!E120</f>
        <v>A</v>
      </c>
      <c r="AB513" s="93" t="str">
        <f>base3!I120</f>
        <v>A</v>
      </c>
      <c r="AC513" s="93" t="str">
        <f>base3!J120</f>
        <v>A</v>
      </c>
      <c r="AD513" s="93" t="str">
        <f>base3!K120</f>
        <v>A</v>
      </c>
      <c r="AE513" s="93" t="str">
        <f>base3!O120</f>
        <v>A</v>
      </c>
      <c r="AF513" s="93" t="str">
        <f>base3!P120</f>
        <v>A</v>
      </c>
      <c r="AG513" s="93" t="str">
        <f>base3!Q120</f>
        <v>A</v>
      </c>
      <c r="AH513" s="93" t="str">
        <f>base3!U120</f>
        <v>A</v>
      </c>
      <c r="AJ513" s="93" t="str">
        <f>base3!F120</f>
        <v>A</v>
      </c>
      <c r="AK513" s="93" t="str">
        <f>base3!G120</f>
        <v>A</v>
      </c>
      <c r="AL513" s="93" t="str">
        <f>base3!H120</f>
        <v>A</v>
      </c>
      <c r="AM513" s="93" t="str">
        <f>base3!L120</f>
        <v>A</v>
      </c>
      <c r="AN513" s="93" t="str">
        <f>base3!M120</f>
        <v>A</v>
      </c>
      <c r="AO513" s="93" t="str">
        <f>base3!N120</f>
        <v>A</v>
      </c>
      <c r="AP513" s="93" t="str">
        <f>base3!R120</f>
        <v>A</v>
      </c>
      <c r="AQ513" s="93" t="str">
        <f>base3!S120</f>
        <v>A</v>
      </c>
      <c r="AR513" s="93" t="str">
        <f>base3!T120</f>
        <v>A</v>
      </c>
      <c r="AS513" s="93" t="str">
        <f>base3!V120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base3!C121</f>
        <v>0</v>
      </c>
      <c r="Z514" s="93">
        <f>base3!D121</f>
        <v>0</v>
      </c>
      <c r="AA514" s="93">
        <f>base3!E121</f>
        <v>0</v>
      </c>
      <c r="AB514" s="93">
        <f>base3!I121</f>
        <v>0</v>
      </c>
      <c r="AC514" s="93">
        <f>base3!J121</f>
        <v>0</v>
      </c>
      <c r="AD514" s="93">
        <f>base3!K121</f>
        <v>0</v>
      </c>
      <c r="AE514" s="93">
        <f>base3!O121</f>
        <v>0</v>
      </c>
      <c r="AF514" s="93">
        <f>base3!P121</f>
        <v>0</v>
      </c>
      <c r="AG514" s="93">
        <f>base3!Q121</f>
        <v>0</v>
      </c>
      <c r="AH514" s="93">
        <f>base3!U121</f>
        <v>0</v>
      </c>
      <c r="AJ514" s="93">
        <f>base3!F121</f>
        <v>0</v>
      </c>
      <c r="AK514" s="93">
        <f>base3!G121</f>
        <v>0</v>
      </c>
      <c r="AL514" s="93">
        <f>base3!H121</f>
        <v>0</v>
      </c>
      <c r="AM514" s="93">
        <f>base3!L121</f>
        <v>0</v>
      </c>
      <c r="AN514" s="93">
        <f>base3!M121</f>
        <v>0</v>
      </c>
      <c r="AO514" s="93">
        <f>base3!N121</f>
        <v>0</v>
      </c>
      <c r="AP514" s="93">
        <f>base3!R121</f>
        <v>0</v>
      </c>
      <c r="AQ514" s="93">
        <f>base3!S121</f>
        <v>0</v>
      </c>
      <c r="AR514" s="93">
        <f>base3!T121</f>
        <v>0</v>
      </c>
      <c r="AS514" s="93">
        <f>base3!V121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base3!C122</f>
        <v>presse française</v>
      </c>
      <c r="Z515" s="93">
        <f>base3!D122</f>
        <v>0</v>
      </c>
      <c r="AA515" s="93">
        <f>base3!E122</f>
        <v>0</v>
      </c>
      <c r="AB515" s="93">
        <f>base3!I122</f>
        <v>0</v>
      </c>
      <c r="AC515" s="93">
        <f>base3!J122</f>
        <v>0</v>
      </c>
      <c r="AD515" s="93">
        <f>base3!K122</f>
        <v>0</v>
      </c>
      <c r="AE515" s="93">
        <f>base3!O122</f>
        <v>0</v>
      </c>
      <c r="AF515" s="93">
        <f>base3!P122</f>
        <v>0</v>
      </c>
      <c r="AG515" s="93">
        <f>base3!Q122</f>
        <v>0</v>
      </c>
      <c r="AH515" s="93">
        <f>base3!U122</f>
        <v>0</v>
      </c>
      <c r="AJ515" s="93">
        <f>base3!F122</f>
        <v>0</v>
      </c>
      <c r="AK515" s="93">
        <f>base3!G122</f>
        <v>0</v>
      </c>
      <c r="AL515" s="93" t="str">
        <f>base3!H122</f>
        <v>http://www.pronostics-turf.info/fg-pronostics-presse.php</v>
      </c>
      <c r="AM515" s="93">
        <f>base3!L122</f>
        <v>0</v>
      </c>
      <c r="AN515" s="93">
        <f>base3!M122</f>
        <v>0</v>
      </c>
      <c r="AO515" s="93">
        <f>base3!N122</f>
        <v>0</v>
      </c>
      <c r="AP515" s="93">
        <f>base3!R122</f>
        <v>0</v>
      </c>
      <c r="AQ515" s="93">
        <f>base3!S122</f>
        <v>0</v>
      </c>
      <c r="AR515" s="93">
        <f>base3!T122</f>
        <v>0</v>
      </c>
      <c r="AS515" s="93">
        <f>base3!V122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base3!C123</f>
        <v>Statistique quinte</v>
      </c>
      <c r="Z516" s="93">
        <f>base3!D123</f>
        <v>0</v>
      </c>
      <c r="AA516" s="93">
        <f>base3!E123</f>
        <v>0</v>
      </c>
      <c r="AB516" s="93">
        <f>base3!I123</f>
        <v>0</v>
      </c>
      <c r="AC516" s="93">
        <f>base3!J123</f>
        <v>0</v>
      </c>
      <c r="AD516" s="93">
        <f>base3!K123</f>
        <v>0</v>
      </c>
      <c r="AE516" s="93">
        <f>base3!O123</f>
        <v>0</v>
      </c>
      <c r="AF516" s="93">
        <f>base3!P123</f>
        <v>0</v>
      </c>
      <c r="AG516" s="93">
        <f>base3!Q123</f>
        <v>0</v>
      </c>
      <c r="AH516" s="93">
        <f>base3!U123</f>
        <v>0</v>
      </c>
      <c r="AJ516" s="93">
        <f>base3!F123</f>
        <v>0</v>
      </c>
      <c r="AK516" s="93">
        <f>base3!G123</f>
        <v>0</v>
      </c>
      <c r="AL516" s="93" t="str">
        <f>base3!H123</f>
        <v>http://stats-quinte.com/pronos-vendredi.html</v>
      </c>
      <c r="AM516" s="93">
        <f>base3!L123</f>
        <v>0</v>
      </c>
      <c r="AN516" s="93">
        <f>base3!M123</f>
        <v>0</v>
      </c>
      <c r="AO516" s="93">
        <f>base3!N123</f>
        <v>0</v>
      </c>
      <c r="AP516" s="93">
        <f>base3!R123</f>
        <v>0</v>
      </c>
      <c r="AQ516" s="93">
        <f>base3!S123</f>
        <v>0</v>
      </c>
      <c r="AR516" s="93">
        <f>base3!T123</f>
        <v>0</v>
      </c>
      <c r="AS516" s="93">
        <f>base3!V123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base3!C124</f>
        <v>pmu</v>
      </c>
      <c r="Z517" s="93">
        <f>base3!D124</f>
        <v>0</v>
      </c>
      <c r="AA517" s="93">
        <f>base3!E124</f>
        <v>0</v>
      </c>
      <c r="AB517" s="93">
        <f>base3!I124</f>
        <v>0</v>
      </c>
      <c r="AC517" s="93">
        <f>base3!J124</f>
        <v>0</v>
      </c>
      <c r="AD517" s="93">
        <f>base3!K124</f>
        <v>0</v>
      </c>
      <c r="AE517" s="93">
        <f>base3!O124</f>
        <v>0</v>
      </c>
      <c r="AF517" s="93">
        <f>base3!P124</f>
        <v>0</v>
      </c>
      <c r="AG517" s="93">
        <f>base3!Q124</f>
        <v>0</v>
      </c>
      <c r="AH517" s="93">
        <f>base3!U124</f>
        <v>0</v>
      </c>
      <c r="AJ517" s="93">
        <f>base3!F124</f>
        <v>0</v>
      </c>
      <c r="AK517" s="93">
        <f>base3!G124</f>
        <v>0</v>
      </c>
      <c r="AL517" s="93" t="str">
        <f>base3!H124</f>
        <v>http://www.pmu.fr/turf/index.html</v>
      </c>
      <c r="AM517" s="93">
        <f>base3!L124</f>
        <v>0</v>
      </c>
      <c r="AN517" s="93">
        <f>base3!M124</f>
        <v>0</v>
      </c>
      <c r="AO517" s="93">
        <f>base3!N124</f>
        <v>0</v>
      </c>
      <c r="AP517" s="93">
        <f>base3!R124</f>
        <v>0</v>
      </c>
      <c r="AQ517" s="93">
        <f>base3!S124</f>
        <v>0</v>
      </c>
      <c r="AR517" s="93">
        <f>base3!T124</f>
        <v>0</v>
      </c>
      <c r="AS517" s="93">
        <f>base3!V124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J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base3!C195</f>
        <v>6</v>
      </c>
      <c r="C2" s="93">
        <f>base3!D195</f>
        <v>1</v>
      </c>
      <c r="D2" s="93">
        <f>base3!E195</f>
        <v>13</v>
      </c>
      <c r="E2" s="93">
        <f>base3!F195</f>
        <v>3</v>
      </c>
      <c r="F2" s="93">
        <f>base3!G195</f>
        <v>9</v>
      </c>
      <c r="G2" s="93">
        <f>base3!H195</f>
        <v>14</v>
      </c>
      <c r="H2" s="93">
        <f>base3!I195</f>
        <v>4</v>
      </c>
      <c r="I2" s="93">
        <f>base3!J195</f>
        <v>15</v>
      </c>
      <c r="J2" s="93">
        <f>base3!K195</f>
        <v>17</v>
      </c>
      <c r="K2" s="93">
        <f>base3!L195</f>
        <v>19</v>
      </c>
      <c r="L2" s="93">
        <f>base3!M195</f>
        <v>12</v>
      </c>
      <c r="M2" s="93">
        <f>base3!N195</f>
        <v>8</v>
      </c>
      <c r="N2" s="93">
        <f>base3!O195</f>
        <v>11</v>
      </c>
      <c r="O2" s="93">
        <f>base3!P195</f>
        <v>7</v>
      </c>
      <c r="P2" s="93">
        <f>base3!Q195</f>
        <v>10</v>
      </c>
      <c r="Q2" s="93">
        <f>base3!R195</f>
        <v>2</v>
      </c>
      <c r="R2" s="93">
        <f>base3!S195</f>
        <v>5</v>
      </c>
      <c r="S2" s="93">
        <f>base3!T195</f>
        <v>16</v>
      </c>
      <c r="T2" s="93">
        <f>base3!U195</f>
        <v>18</v>
      </c>
      <c r="U2" s="93">
        <f>base3!V195</f>
        <v>20</v>
      </c>
    </row>
    <row r="3" spans="1:26" ht="15.75" thickBot="1" x14ac:dyDescent="0.3">
      <c r="A3" s="6" t="s">
        <v>393</v>
      </c>
      <c r="B3" s="93">
        <f>base3!C196</f>
        <v>3</v>
      </c>
      <c r="C3" s="93">
        <f>base3!D196</f>
        <v>5</v>
      </c>
      <c r="D3" s="93">
        <f>base3!E196</f>
        <v>6</v>
      </c>
      <c r="E3" s="93">
        <f>base3!F196</f>
        <v>10</v>
      </c>
      <c r="F3" s="93">
        <f>base3!G196</f>
        <v>11</v>
      </c>
      <c r="G3" s="93">
        <f>base3!H196</f>
        <v>9</v>
      </c>
      <c r="H3" s="93">
        <f>base3!I196</f>
        <v>14</v>
      </c>
      <c r="I3" s="93">
        <f>base3!J196</f>
        <v>15</v>
      </c>
      <c r="J3" s="93">
        <f>base3!K196</f>
        <v>17</v>
      </c>
      <c r="K3" s="93">
        <f>base3!L196</f>
        <v>19</v>
      </c>
      <c r="L3" s="93">
        <f>base3!M196</f>
        <v>4</v>
      </c>
      <c r="M3" s="93">
        <f>base3!N196</f>
        <v>7</v>
      </c>
      <c r="N3" s="93">
        <f>base3!O196</f>
        <v>2</v>
      </c>
      <c r="O3" s="93">
        <f>base3!P196</f>
        <v>1</v>
      </c>
      <c r="P3" s="93">
        <f>base3!Q196</f>
        <v>8</v>
      </c>
      <c r="Q3" s="93">
        <f>base3!R196</f>
        <v>12</v>
      </c>
      <c r="R3" s="93">
        <f>base3!S196</f>
        <v>13</v>
      </c>
      <c r="S3" s="93">
        <f>base3!T196</f>
        <v>16</v>
      </c>
      <c r="T3" s="93">
        <f>base3!U196</f>
        <v>18</v>
      </c>
      <c r="U3" s="93">
        <f>base3!V196</f>
        <v>20</v>
      </c>
    </row>
    <row r="4" spans="1:26" ht="15.75" thickBot="1" x14ac:dyDescent="0.3">
      <c r="A4" s="6" t="s">
        <v>393</v>
      </c>
      <c r="B4" s="93">
        <f>base3!C197</f>
        <v>6</v>
      </c>
      <c r="C4" s="93">
        <f>base3!D197</f>
        <v>5</v>
      </c>
      <c r="D4" s="93">
        <f>base3!E197</f>
        <v>3</v>
      </c>
      <c r="E4" s="93">
        <f>base3!F197</f>
        <v>14</v>
      </c>
      <c r="F4" s="93">
        <f>base3!G197</f>
        <v>2</v>
      </c>
      <c r="G4" s="93">
        <f>base3!H197</f>
        <v>9</v>
      </c>
      <c r="H4" s="93">
        <f>base3!I197</f>
        <v>11</v>
      </c>
      <c r="I4" s="93">
        <f>base3!J197</f>
        <v>15</v>
      </c>
      <c r="J4" s="93">
        <f>base3!K197</f>
        <v>17</v>
      </c>
      <c r="K4" s="93">
        <f>base3!L197</f>
        <v>19</v>
      </c>
      <c r="L4" s="93">
        <f>base3!M197</f>
        <v>7</v>
      </c>
      <c r="M4" s="93">
        <f>base3!N197</f>
        <v>1</v>
      </c>
      <c r="N4" s="93">
        <f>base3!O197</f>
        <v>10</v>
      </c>
      <c r="O4" s="93">
        <f>base3!P197</f>
        <v>4</v>
      </c>
      <c r="P4" s="93">
        <f>base3!Q197</f>
        <v>8</v>
      </c>
      <c r="Q4" s="93">
        <f>base3!R197</f>
        <v>12</v>
      </c>
      <c r="R4" s="93">
        <f>base3!S197</f>
        <v>13</v>
      </c>
      <c r="S4" s="93">
        <f>base3!T197</f>
        <v>16</v>
      </c>
      <c r="T4" s="93">
        <f>base3!U197</f>
        <v>18</v>
      </c>
      <c r="U4" s="93">
        <f>base3!V197</f>
        <v>20</v>
      </c>
    </row>
    <row r="5" spans="1:26" ht="15.75" thickBot="1" x14ac:dyDescent="0.3">
      <c r="A5" s="6" t="s">
        <v>393</v>
      </c>
      <c r="B5" s="93">
        <f>base3!C198</f>
        <v>6</v>
      </c>
      <c r="C5" s="93">
        <f>base3!D198</f>
        <v>10</v>
      </c>
      <c r="D5" s="93">
        <f>base3!E198</f>
        <v>3</v>
      </c>
      <c r="E5" s="93">
        <f>base3!F198</f>
        <v>8</v>
      </c>
      <c r="F5" s="93">
        <f>base3!G198</f>
        <v>15</v>
      </c>
      <c r="G5" s="93">
        <f>base3!H198</f>
        <v>2</v>
      </c>
      <c r="H5" s="93">
        <f>base3!I198</f>
        <v>16</v>
      </c>
      <c r="I5" s="93">
        <f>base3!J198</f>
        <v>11</v>
      </c>
      <c r="J5" s="93">
        <f>base3!K198</f>
        <v>17</v>
      </c>
      <c r="K5" s="93">
        <f>base3!L198</f>
        <v>19</v>
      </c>
      <c r="L5" s="93">
        <f>base3!M198</f>
        <v>14</v>
      </c>
      <c r="M5" s="93">
        <f>base3!N198</f>
        <v>12</v>
      </c>
      <c r="N5" s="93">
        <f>base3!O198</f>
        <v>7</v>
      </c>
      <c r="O5" s="93">
        <f>base3!P198</f>
        <v>9</v>
      </c>
      <c r="P5" s="93">
        <f>base3!Q198</f>
        <v>1</v>
      </c>
      <c r="Q5" s="93">
        <f>base3!R198</f>
        <v>5</v>
      </c>
      <c r="R5" s="93">
        <f>base3!S198</f>
        <v>4</v>
      </c>
      <c r="S5" s="93">
        <f>base3!T198</f>
        <v>13</v>
      </c>
      <c r="T5" s="93">
        <f>base3!U198</f>
        <v>18</v>
      </c>
      <c r="U5" s="93">
        <f>base3!V198</f>
        <v>20</v>
      </c>
    </row>
    <row r="6" spans="1:26" ht="15.75" thickBot="1" x14ac:dyDescent="0.3">
      <c r="A6" s="6" t="s">
        <v>393</v>
      </c>
      <c r="B6" s="93">
        <f>base3!C199</f>
        <v>7</v>
      </c>
      <c r="C6" s="93">
        <f>base3!D199</f>
        <v>10</v>
      </c>
      <c r="D6" s="93">
        <f>base3!E199</f>
        <v>6</v>
      </c>
      <c r="E6" s="93">
        <f>base3!F199</f>
        <v>15</v>
      </c>
      <c r="F6" s="93">
        <f>base3!G199</f>
        <v>14</v>
      </c>
      <c r="G6" s="93">
        <f>base3!H199</f>
        <v>9</v>
      </c>
      <c r="H6" s="93">
        <f>base3!I199</f>
        <v>8</v>
      </c>
      <c r="I6" s="93">
        <f>base3!J199</f>
        <v>11</v>
      </c>
      <c r="J6" s="93">
        <f>base3!K199</f>
        <v>17</v>
      </c>
      <c r="K6" s="93">
        <f>base3!L199</f>
        <v>19</v>
      </c>
      <c r="L6" s="93">
        <f>base3!M199</f>
        <v>3</v>
      </c>
      <c r="M6" s="93">
        <f>base3!N199</f>
        <v>4</v>
      </c>
      <c r="N6" s="93">
        <f>base3!O199</f>
        <v>2</v>
      </c>
      <c r="O6" s="93">
        <f>base3!P199</f>
        <v>5</v>
      </c>
      <c r="P6" s="93">
        <f>base3!Q199</f>
        <v>1</v>
      </c>
      <c r="Q6" s="93">
        <f>base3!R199</f>
        <v>12</v>
      </c>
      <c r="R6" s="93">
        <f>base3!S199</f>
        <v>13</v>
      </c>
      <c r="S6" s="93">
        <f>base3!T199</f>
        <v>16</v>
      </c>
      <c r="T6" s="93">
        <f>base3!U199</f>
        <v>18</v>
      </c>
      <c r="U6" s="93">
        <f>base3!V199</f>
        <v>20</v>
      </c>
    </row>
    <row r="7" spans="1:26" ht="15.75" thickBot="1" x14ac:dyDescent="0.3">
      <c r="A7" s="6" t="s">
        <v>393</v>
      </c>
      <c r="B7" s="93">
        <f>base3!C200</f>
        <v>5</v>
      </c>
      <c r="C7" s="93">
        <f>base3!D200</f>
        <v>7</v>
      </c>
      <c r="D7" s="93">
        <f>base3!E200</f>
        <v>3</v>
      </c>
      <c r="E7" s="93">
        <f>base3!F200</f>
        <v>8</v>
      </c>
      <c r="F7" s="93">
        <f>base3!G200</f>
        <v>14</v>
      </c>
      <c r="G7" s="93">
        <f>base3!H200</f>
        <v>1</v>
      </c>
      <c r="H7" s="93">
        <f>base3!I200</f>
        <v>15</v>
      </c>
      <c r="I7" s="93">
        <f>base3!J200</f>
        <v>13</v>
      </c>
      <c r="J7" s="93">
        <f>base3!K200</f>
        <v>17</v>
      </c>
      <c r="K7" s="93">
        <f>base3!L200</f>
        <v>19</v>
      </c>
      <c r="L7" s="93">
        <f>base3!M200</f>
        <v>2</v>
      </c>
      <c r="M7" s="93">
        <f>base3!N200</f>
        <v>4</v>
      </c>
      <c r="N7" s="93">
        <f>base3!O200</f>
        <v>6</v>
      </c>
      <c r="O7" s="93">
        <f>base3!P200</f>
        <v>9</v>
      </c>
      <c r="P7" s="93">
        <f>base3!Q200</f>
        <v>12</v>
      </c>
      <c r="Q7" s="93">
        <f>base3!R200</f>
        <v>10</v>
      </c>
      <c r="R7" s="93">
        <f>base3!S200</f>
        <v>11</v>
      </c>
      <c r="S7" s="93">
        <f>base3!T200</f>
        <v>16</v>
      </c>
      <c r="T7" s="93">
        <f>base3!U200</f>
        <v>18</v>
      </c>
      <c r="U7" s="93">
        <f>base3!V200</f>
        <v>20</v>
      </c>
    </row>
    <row r="8" spans="1:26" ht="15.75" thickBot="1" x14ac:dyDescent="0.3">
      <c r="A8" s="6" t="s">
        <v>393</v>
      </c>
      <c r="B8" s="93">
        <f>base3!C201</f>
        <v>5</v>
      </c>
      <c r="C8" s="93">
        <f>base3!D201</f>
        <v>1</v>
      </c>
      <c r="D8" s="93">
        <f>base3!E201</f>
        <v>6</v>
      </c>
      <c r="E8" s="93">
        <f>base3!F201</f>
        <v>12</v>
      </c>
      <c r="F8" s="93">
        <f>base3!G201</f>
        <v>4</v>
      </c>
      <c r="G8" s="93">
        <f>base3!H201</f>
        <v>11</v>
      </c>
      <c r="H8" s="93">
        <f>base3!I201</f>
        <v>15</v>
      </c>
      <c r="I8" s="93">
        <f>base3!J201</f>
        <v>14</v>
      </c>
      <c r="J8" s="93">
        <f>base3!K201</f>
        <v>18</v>
      </c>
      <c r="K8" s="93">
        <f>base3!L201</f>
        <v>19</v>
      </c>
      <c r="L8" s="93">
        <f>base3!M201</f>
        <v>2</v>
      </c>
      <c r="M8" s="93">
        <f>base3!N201</f>
        <v>8</v>
      </c>
      <c r="N8" s="93">
        <f>base3!O201</f>
        <v>3</v>
      </c>
      <c r="O8" s="93">
        <f>base3!P201</f>
        <v>13</v>
      </c>
      <c r="P8" s="93">
        <f>base3!Q201</f>
        <v>7</v>
      </c>
      <c r="Q8" s="93">
        <f>base3!R201</f>
        <v>10</v>
      </c>
      <c r="R8" s="93">
        <f>base3!S201</f>
        <v>9</v>
      </c>
      <c r="S8" s="93">
        <f>base3!T201</f>
        <v>16</v>
      </c>
      <c r="T8" s="93">
        <f>base3!U201</f>
        <v>17</v>
      </c>
      <c r="U8" s="93">
        <f>base3!V201</f>
        <v>20</v>
      </c>
    </row>
    <row r="9" spans="1:26" ht="15.75" thickBot="1" x14ac:dyDescent="0.3">
      <c r="A9" s="6" t="s">
        <v>393</v>
      </c>
      <c r="B9" s="93">
        <f>base3!C202</f>
        <v>8</v>
      </c>
      <c r="C9" s="93">
        <f>base3!D202</f>
        <v>6</v>
      </c>
      <c r="D9" s="93">
        <f>base3!E202</f>
        <v>13</v>
      </c>
      <c r="E9" s="93">
        <f>base3!F202</f>
        <v>3</v>
      </c>
      <c r="F9" s="93">
        <f>base3!G202</f>
        <v>14</v>
      </c>
      <c r="G9" s="93">
        <f>base3!H202</f>
        <v>2</v>
      </c>
      <c r="H9" s="93">
        <f>base3!I202</f>
        <v>4</v>
      </c>
      <c r="I9" s="93">
        <f>base3!J202</f>
        <v>17</v>
      </c>
      <c r="J9" s="93">
        <f>base3!K202</f>
        <v>16</v>
      </c>
      <c r="K9" s="93">
        <f>base3!L202</f>
        <v>19</v>
      </c>
      <c r="L9" s="93">
        <f>base3!M202</f>
        <v>5</v>
      </c>
      <c r="M9" s="93">
        <f>base3!N202</f>
        <v>11</v>
      </c>
      <c r="N9" s="93">
        <f>base3!O202</f>
        <v>12</v>
      </c>
      <c r="O9" s="93">
        <f>base3!P202</f>
        <v>1</v>
      </c>
      <c r="P9" s="93">
        <f>base3!Q202</f>
        <v>15</v>
      </c>
      <c r="Q9" s="93">
        <f>base3!R202</f>
        <v>7</v>
      </c>
      <c r="R9" s="93">
        <f>base3!S202</f>
        <v>10</v>
      </c>
      <c r="S9" s="93">
        <f>base3!T202</f>
        <v>18</v>
      </c>
      <c r="T9" s="93">
        <f>base3!U202</f>
        <v>9</v>
      </c>
      <c r="U9" s="93">
        <f>base3!V202</f>
        <v>20</v>
      </c>
    </row>
    <row r="10" spans="1:26" ht="15.75" thickBot="1" x14ac:dyDescent="0.3">
      <c r="A10" s="6" t="s">
        <v>393</v>
      </c>
      <c r="B10" s="93">
        <f>base3!C203</f>
        <v>5</v>
      </c>
      <c r="C10" s="93">
        <f>base3!D203</f>
        <v>6</v>
      </c>
      <c r="D10" s="93">
        <f>base3!E203</f>
        <v>11</v>
      </c>
      <c r="E10" s="93">
        <f>base3!F203</f>
        <v>12</v>
      </c>
      <c r="F10" s="93">
        <f>base3!G203</f>
        <v>10</v>
      </c>
      <c r="G10" s="93">
        <f>base3!H203</f>
        <v>15</v>
      </c>
      <c r="H10" s="93">
        <f>base3!I203</f>
        <v>3</v>
      </c>
      <c r="I10" s="93">
        <f>base3!J203</f>
        <v>7</v>
      </c>
      <c r="J10" s="93">
        <f>base3!K203</f>
        <v>18</v>
      </c>
      <c r="K10" s="93">
        <f>base3!L203</f>
        <v>19</v>
      </c>
      <c r="L10" s="93">
        <f>base3!M203</f>
        <v>8</v>
      </c>
      <c r="M10" s="93">
        <f>base3!N203</f>
        <v>13</v>
      </c>
      <c r="N10" s="93">
        <f>base3!O203</f>
        <v>2</v>
      </c>
      <c r="O10" s="93">
        <f>base3!P203</f>
        <v>14</v>
      </c>
      <c r="P10" s="93">
        <f>base3!Q203</f>
        <v>1</v>
      </c>
      <c r="Q10" s="93">
        <f>base3!R203</f>
        <v>4</v>
      </c>
      <c r="R10" s="93">
        <f>base3!S203</f>
        <v>17</v>
      </c>
      <c r="S10" s="93">
        <f>base3!T203</f>
        <v>16</v>
      </c>
      <c r="T10" s="93">
        <f>base3!U203</f>
        <v>9</v>
      </c>
      <c r="U10" s="93">
        <f>base3!V203</f>
        <v>20</v>
      </c>
    </row>
    <row r="11" spans="1:26" ht="15.75" thickBot="1" x14ac:dyDescent="0.3">
      <c r="A11" s="6" t="s">
        <v>393</v>
      </c>
      <c r="B11" s="93">
        <f>base3!C204</f>
        <v>18</v>
      </c>
      <c r="C11" s="93">
        <f>base3!D204</f>
        <v>16</v>
      </c>
      <c r="D11" s="93">
        <f>base3!E204</f>
        <v>14</v>
      </c>
      <c r="E11" s="93">
        <f>base3!F204</f>
        <v>12</v>
      </c>
      <c r="F11" s="93">
        <f>base3!G204</f>
        <v>10</v>
      </c>
      <c r="G11" s="93">
        <f>base3!H204</f>
        <v>8</v>
      </c>
      <c r="H11" s="93">
        <f>base3!I204</f>
        <v>5</v>
      </c>
      <c r="I11" s="93">
        <f>base3!J204</f>
        <v>4</v>
      </c>
      <c r="J11" s="93">
        <f>base3!K204</f>
        <v>2</v>
      </c>
      <c r="K11" s="93">
        <f>base3!L204</f>
        <v>19</v>
      </c>
      <c r="L11" s="93">
        <f>base3!M204</f>
        <v>17</v>
      </c>
      <c r="M11" s="93">
        <f>base3!N204</f>
        <v>15</v>
      </c>
      <c r="N11" s="93">
        <f>base3!O204</f>
        <v>13</v>
      </c>
      <c r="O11" s="93">
        <f>base3!P204</f>
        <v>11</v>
      </c>
      <c r="P11" s="93">
        <f>base3!Q204</f>
        <v>9</v>
      </c>
      <c r="Q11" s="93">
        <f>base3!R204</f>
        <v>6</v>
      </c>
      <c r="R11" s="93">
        <f>base3!S204</f>
        <v>7</v>
      </c>
      <c r="S11" s="93">
        <f>base3!T204</f>
        <v>3</v>
      </c>
      <c r="T11" s="93">
        <f>base3!U204</f>
        <v>1</v>
      </c>
      <c r="U11" s="93">
        <f>base3!V204</f>
        <v>20</v>
      </c>
    </row>
    <row r="12" spans="1:26" ht="15.75" thickBot="1" x14ac:dyDescent="0.3">
      <c r="A12" s="6" t="s">
        <v>393</v>
      </c>
      <c r="B12" s="93">
        <f>base3!C205</f>
        <v>5</v>
      </c>
      <c r="C12" s="93">
        <f>base3!D205</f>
        <v>6</v>
      </c>
      <c r="D12" s="93">
        <f>base3!E205</f>
        <v>11</v>
      </c>
      <c r="E12" s="93">
        <f>base3!F205</f>
        <v>1</v>
      </c>
      <c r="F12" s="93">
        <f>base3!G205</f>
        <v>3</v>
      </c>
      <c r="G12" s="93">
        <f>base3!H205</f>
        <v>15</v>
      </c>
      <c r="H12" s="93">
        <f>base3!I205</f>
        <v>10</v>
      </c>
      <c r="I12" s="93">
        <f>base3!J205</f>
        <v>17</v>
      </c>
      <c r="J12" s="93">
        <f>base3!K205</f>
        <v>18</v>
      </c>
      <c r="K12" s="93">
        <f>base3!L205</f>
        <v>19</v>
      </c>
      <c r="L12" s="93">
        <f>base3!M205</f>
        <v>8</v>
      </c>
      <c r="M12" s="93">
        <f>base3!N205</f>
        <v>13</v>
      </c>
      <c r="N12" s="93">
        <f>base3!O205</f>
        <v>12</v>
      </c>
      <c r="O12" s="93">
        <f>base3!P205</f>
        <v>14</v>
      </c>
      <c r="P12" s="93">
        <f>base3!Q205</f>
        <v>2</v>
      </c>
      <c r="Q12" s="93">
        <f>base3!R205</f>
        <v>4</v>
      </c>
      <c r="R12" s="93">
        <f>base3!S205</f>
        <v>7</v>
      </c>
      <c r="S12" s="93">
        <f>base3!T205</f>
        <v>16</v>
      </c>
      <c r="T12" s="93">
        <f>base3!U205</f>
        <v>9</v>
      </c>
      <c r="U12" s="93">
        <f>base3!V205</f>
        <v>20</v>
      </c>
    </row>
    <row r="13" spans="1:26" ht="15.75" thickBot="1" x14ac:dyDescent="0.3">
      <c r="A13" s="6" t="s">
        <v>393</v>
      </c>
      <c r="B13" s="93">
        <f>base3!C206</f>
        <v>11</v>
      </c>
      <c r="C13" s="93">
        <f>base3!D206</f>
        <v>5</v>
      </c>
      <c r="D13" s="93">
        <f>base3!E206</f>
        <v>6</v>
      </c>
      <c r="E13" s="93">
        <f>base3!F206</f>
        <v>14</v>
      </c>
      <c r="F13" s="93">
        <f>base3!G206</f>
        <v>1</v>
      </c>
      <c r="G13" s="93">
        <f>base3!H206</f>
        <v>7</v>
      </c>
      <c r="H13" s="93">
        <f>base3!I206</f>
        <v>10</v>
      </c>
      <c r="I13" s="93">
        <f>base3!J206</f>
        <v>17</v>
      </c>
      <c r="J13" s="93">
        <f>base3!K206</f>
        <v>9</v>
      </c>
      <c r="K13" s="93">
        <f>base3!L206</f>
        <v>19</v>
      </c>
      <c r="L13" s="93">
        <f>base3!M206</f>
        <v>12</v>
      </c>
      <c r="M13" s="93">
        <f>base3!N206</f>
        <v>8</v>
      </c>
      <c r="N13" s="93">
        <f>base3!O206</f>
        <v>13</v>
      </c>
      <c r="O13" s="93">
        <f>base3!P206</f>
        <v>3</v>
      </c>
      <c r="P13" s="93">
        <f>base3!Q206</f>
        <v>2</v>
      </c>
      <c r="Q13" s="93">
        <f>base3!R206</f>
        <v>4</v>
      </c>
      <c r="R13" s="93">
        <f>base3!S206</f>
        <v>16</v>
      </c>
      <c r="S13" s="93">
        <f>base3!T206</f>
        <v>15</v>
      </c>
      <c r="T13" s="93">
        <f>base3!U206</f>
        <v>20</v>
      </c>
      <c r="U13" s="93">
        <f>base3!V206</f>
        <v>18</v>
      </c>
    </row>
    <row r="14" spans="1:26" ht="15.75" thickBot="1" x14ac:dyDescent="0.3">
      <c r="A14" s="6" t="s">
        <v>393</v>
      </c>
      <c r="B14" s="93">
        <f>base3!C207</f>
        <v>5</v>
      </c>
      <c r="C14" s="93">
        <f>base3!D207</f>
        <v>13</v>
      </c>
      <c r="D14" s="93">
        <f>base3!E207</f>
        <v>11</v>
      </c>
      <c r="E14" s="93">
        <f>base3!F207</f>
        <v>12</v>
      </c>
      <c r="F14" s="93">
        <f>base3!G207</f>
        <v>10</v>
      </c>
      <c r="G14" s="93">
        <f>base3!H207</f>
        <v>17</v>
      </c>
      <c r="H14" s="93">
        <f>base3!I207</f>
        <v>1</v>
      </c>
      <c r="I14" s="93">
        <f>base3!J207</f>
        <v>18</v>
      </c>
      <c r="J14" s="93">
        <f>base3!K207</f>
        <v>7</v>
      </c>
      <c r="K14" s="93">
        <f>base3!L207</f>
        <v>20</v>
      </c>
      <c r="L14" s="93">
        <f>base3!M207</f>
        <v>8</v>
      </c>
      <c r="M14" s="93">
        <f>base3!N207</f>
        <v>6</v>
      </c>
      <c r="N14" s="93">
        <f>base3!O207</f>
        <v>14</v>
      </c>
      <c r="O14" s="93">
        <f>base3!P207</f>
        <v>15</v>
      </c>
      <c r="P14" s="93">
        <f>base3!Q207</f>
        <v>2</v>
      </c>
      <c r="Q14" s="93">
        <f>base3!R207</f>
        <v>16</v>
      </c>
      <c r="R14" s="93">
        <f>base3!S207</f>
        <v>4</v>
      </c>
      <c r="S14" s="93">
        <f>base3!T207</f>
        <v>3</v>
      </c>
      <c r="T14" s="93">
        <f>base3!U207</f>
        <v>9</v>
      </c>
      <c r="U14" s="93">
        <f>base3!V207</f>
        <v>19</v>
      </c>
    </row>
    <row r="15" spans="1:26" ht="15.75" thickBot="1" x14ac:dyDescent="0.3">
      <c r="A15" s="6" t="s">
        <v>393</v>
      </c>
      <c r="B15" s="93">
        <f>base3!C208</f>
        <v>5</v>
      </c>
      <c r="C15" s="93">
        <f>base3!D208</f>
        <v>11</v>
      </c>
      <c r="D15" s="93">
        <f>base3!E208</f>
        <v>13</v>
      </c>
      <c r="E15" s="93">
        <f>base3!F208</f>
        <v>14</v>
      </c>
      <c r="F15" s="93">
        <f>base3!G208</f>
        <v>3</v>
      </c>
      <c r="G15" s="93">
        <f>base3!H208</f>
        <v>10</v>
      </c>
      <c r="H15" s="93">
        <f>base3!I208</f>
        <v>7</v>
      </c>
      <c r="I15" s="93">
        <f>base3!J208</f>
        <v>15</v>
      </c>
      <c r="J15" s="93">
        <f>base3!K208</f>
        <v>9</v>
      </c>
      <c r="K15" s="93">
        <f>base3!L208</f>
        <v>20</v>
      </c>
      <c r="L15" s="93">
        <f>base3!M208</f>
        <v>8</v>
      </c>
      <c r="M15" s="93">
        <f>base3!N208</f>
        <v>6</v>
      </c>
      <c r="N15" s="93">
        <f>base3!O208</f>
        <v>12</v>
      </c>
      <c r="O15" s="93">
        <f>base3!P208</f>
        <v>1</v>
      </c>
      <c r="P15" s="93">
        <f>base3!Q208</f>
        <v>2</v>
      </c>
      <c r="Q15" s="93">
        <f>base3!R208</f>
        <v>4</v>
      </c>
      <c r="R15" s="93">
        <f>base3!S208</f>
        <v>16</v>
      </c>
      <c r="S15" s="93">
        <f>base3!T208</f>
        <v>17</v>
      </c>
      <c r="T15" s="93">
        <f>base3!U208</f>
        <v>18</v>
      </c>
      <c r="U15" s="93">
        <f>base3!V208</f>
        <v>19</v>
      </c>
    </row>
    <row r="16" spans="1:26" ht="15.75" thickBot="1" x14ac:dyDescent="0.3">
      <c r="A16" s="6" t="s">
        <v>393</v>
      </c>
      <c r="B16" s="93">
        <f>base3!C209</f>
        <v>8</v>
      </c>
      <c r="C16" s="93">
        <f>base3!D209</f>
        <v>6</v>
      </c>
      <c r="D16" s="93">
        <f>base3!E209</f>
        <v>12</v>
      </c>
      <c r="E16" s="93">
        <f>base3!F209</f>
        <v>11</v>
      </c>
      <c r="F16" s="93">
        <f>base3!G209</f>
        <v>3</v>
      </c>
      <c r="G16" s="93">
        <f>base3!H209</f>
        <v>15</v>
      </c>
      <c r="H16" s="93">
        <f>base3!I209</f>
        <v>4</v>
      </c>
      <c r="I16" s="93">
        <f>base3!J209</f>
        <v>16</v>
      </c>
      <c r="J16" s="93">
        <f>base3!K209</f>
        <v>17</v>
      </c>
      <c r="K16" s="93">
        <f>base3!L209</f>
        <v>19</v>
      </c>
      <c r="L16" s="93">
        <f>base3!M209</f>
        <v>5</v>
      </c>
      <c r="M16" s="93">
        <f>base3!N209</f>
        <v>13</v>
      </c>
      <c r="N16" s="93">
        <f>base3!O209</f>
        <v>2</v>
      </c>
      <c r="O16" s="93">
        <f>base3!P209</f>
        <v>1</v>
      </c>
      <c r="P16" s="93">
        <f>base3!Q209</f>
        <v>7</v>
      </c>
      <c r="Q16" s="93">
        <f>base3!R209</f>
        <v>10</v>
      </c>
      <c r="R16" s="93">
        <f>base3!S209</f>
        <v>14</v>
      </c>
      <c r="S16" s="93">
        <f>base3!T209</f>
        <v>18</v>
      </c>
      <c r="T16" s="93">
        <f>base3!U209</f>
        <v>9</v>
      </c>
      <c r="U16" s="93">
        <f>base3!V209</f>
        <v>20</v>
      </c>
    </row>
    <row r="17" spans="1:21" ht="15.75" thickBot="1" x14ac:dyDescent="0.3">
      <c r="A17" s="6" t="s">
        <v>393</v>
      </c>
      <c r="B17" s="93">
        <f>base3!C210</f>
        <v>6</v>
      </c>
      <c r="C17" s="93">
        <f>base3!D210</f>
        <v>2</v>
      </c>
      <c r="D17" s="93">
        <f>base3!E210</f>
        <v>15</v>
      </c>
      <c r="E17" s="93">
        <f>base3!F210</f>
        <v>8</v>
      </c>
      <c r="F17" s="93">
        <f>base3!G210</f>
        <v>4</v>
      </c>
      <c r="G17" s="93">
        <f>base3!H210</f>
        <v>3</v>
      </c>
      <c r="H17" s="93">
        <f>base3!I210</f>
        <v>11</v>
      </c>
      <c r="I17" s="93">
        <f>base3!J210</f>
        <v>7</v>
      </c>
      <c r="J17" s="93">
        <f>base3!K210</f>
        <v>16</v>
      </c>
      <c r="K17" s="93">
        <f>base3!L210</f>
        <v>19</v>
      </c>
      <c r="L17" s="93">
        <f>base3!M210</f>
        <v>17</v>
      </c>
      <c r="M17" s="93">
        <f>base3!N210</f>
        <v>5</v>
      </c>
      <c r="N17" s="93">
        <f>base3!O210</f>
        <v>12</v>
      </c>
      <c r="O17" s="93">
        <f>base3!P210</f>
        <v>1</v>
      </c>
      <c r="P17" s="93">
        <f>base3!Q210</f>
        <v>13</v>
      </c>
      <c r="Q17" s="93">
        <f>base3!R210</f>
        <v>18</v>
      </c>
      <c r="R17" s="93">
        <f>base3!S210</f>
        <v>10</v>
      </c>
      <c r="S17" s="93">
        <f>base3!T210</f>
        <v>14</v>
      </c>
      <c r="T17" s="93">
        <f>base3!U210</f>
        <v>9</v>
      </c>
      <c r="U17" s="93">
        <f>base3!V210</f>
        <v>20</v>
      </c>
    </row>
    <row r="18" spans="1:21" ht="15.75" thickBot="1" x14ac:dyDescent="0.3">
      <c r="A18" s="6" t="s">
        <v>393</v>
      </c>
      <c r="B18" s="93">
        <f>base3!C211</f>
        <v>6</v>
      </c>
      <c r="C18" s="93">
        <f>base3!D211</f>
        <v>2</v>
      </c>
      <c r="D18" s="93">
        <f>base3!E211</f>
        <v>8</v>
      </c>
      <c r="E18" s="93">
        <f>base3!F211</f>
        <v>4</v>
      </c>
      <c r="F18" s="93">
        <f>base3!G211</f>
        <v>3</v>
      </c>
      <c r="G18" s="93">
        <f>base3!H211</f>
        <v>13</v>
      </c>
      <c r="H18" s="93">
        <f>base3!I211</f>
        <v>10</v>
      </c>
      <c r="I18" s="93">
        <f>base3!J211</f>
        <v>7</v>
      </c>
      <c r="J18" s="93">
        <f>base3!K211</f>
        <v>17</v>
      </c>
      <c r="K18" s="93">
        <f>base3!L211</f>
        <v>19</v>
      </c>
      <c r="L18" s="93">
        <f>base3!M211</f>
        <v>9</v>
      </c>
      <c r="M18" s="93">
        <f>base3!N211</f>
        <v>5</v>
      </c>
      <c r="N18" s="93">
        <f>base3!O211</f>
        <v>15</v>
      </c>
      <c r="O18" s="93">
        <f>base3!P211</f>
        <v>12</v>
      </c>
      <c r="P18" s="93">
        <f>base3!Q211</f>
        <v>1</v>
      </c>
      <c r="Q18" s="93">
        <f>base3!R211</f>
        <v>18</v>
      </c>
      <c r="R18" s="93">
        <f>base3!S211</f>
        <v>11</v>
      </c>
      <c r="S18" s="93">
        <f>base3!T211</f>
        <v>14</v>
      </c>
      <c r="T18" s="93">
        <f>base3!U211</f>
        <v>16</v>
      </c>
      <c r="U18" s="93">
        <f>base3!V211</f>
        <v>20</v>
      </c>
    </row>
    <row r="19" spans="1:21" ht="15.75" thickBot="1" x14ac:dyDescent="0.3">
      <c r="A19" s="6" t="s">
        <v>393</v>
      </c>
      <c r="B19" s="93">
        <f>base3!C212</f>
        <v>6</v>
      </c>
      <c r="C19" s="93">
        <f>base3!D212</f>
        <v>13</v>
      </c>
      <c r="D19" s="93">
        <f>base3!E212</f>
        <v>12</v>
      </c>
      <c r="E19" s="93">
        <f>base3!F212</f>
        <v>2</v>
      </c>
      <c r="F19" s="93">
        <f>base3!G212</f>
        <v>3</v>
      </c>
      <c r="G19" s="93">
        <f>base3!H212</f>
        <v>16</v>
      </c>
      <c r="H19" s="93">
        <f>base3!I212</f>
        <v>1</v>
      </c>
      <c r="I19" s="93">
        <f>base3!J212</f>
        <v>10</v>
      </c>
      <c r="J19" s="93">
        <f>base3!K212</f>
        <v>9</v>
      </c>
      <c r="K19" s="93">
        <f>base3!L212</f>
        <v>19</v>
      </c>
      <c r="L19" s="93">
        <f>base3!M212</f>
        <v>8</v>
      </c>
      <c r="M19" s="93">
        <f>base3!N212</f>
        <v>5</v>
      </c>
      <c r="N19" s="93">
        <f>base3!O212</f>
        <v>17</v>
      </c>
      <c r="O19" s="93">
        <f>base3!P212</f>
        <v>4</v>
      </c>
      <c r="P19" s="93">
        <f>base3!Q212</f>
        <v>18</v>
      </c>
      <c r="Q19" s="93">
        <f>base3!R212</f>
        <v>15</v>
      </c>
      <c r="R19" s="93">
        <f>base3!S212</f>
        <v>14</v>
      </c>
      <c r="S19" s="93">
        <f>base3!T212</f>
        <v>11</v>
      </c>
      <c r="T19" s="93">
        <f>base3!U212</f>
        <v>7</v>
      </c>
      <c r="U19" s="93">
        <f>base3!V212</f>
        <v>20</v>
      </c>
    </row>
    <row r="20" spans="1:21" ht="15.75" thickBot="1" x14ac:dyDescent="0.3">
      <c r="A20" s="6" t="s">
        <v>393</v>
      </c>
      <c r="B20" s="93">
        <f>base3!C213</f>
        <v>8</v>
      </c>
      <c r="C20" s="93">
        <f>base3!D213</f>
        <v>6</v>
      </c>
      <c r="D20" s="93">
        <f>base3!E213</f>
        <v>13</v>
      </c>
      <c r="E20" s="93">
        <f>base3!F213</f>
        <v>11</v>
      </c>
      <c r="F20" s="93">
        <f>base3!G213</f>
        <v>3</v>
      </c>
      <c r="G20" s="93">
        <f>base3!H213</f>
        <v>4</v>
      </c>
      <c r="H20" s="93">
        <f>base3!I213</f>
        <v>10</v>
      </c>
      <c r="I20" s="93">
        <f>base3!J213</f>
        <v>17</v>
      </c>
      <c r="J20" s="93">
        <f>base3!K213</f>
        <v>16</v>
      </c>
      <c r="K20" s="93">
        <f>base3!L213</f>
        <v>19</v>
      </c>
      <c r="L20" s="93">
        <f>base3!M213</f>
        <v>5</v>
      </c>
      <c r="M20" s="93">
        <f>base3!N213</f>
        <v>12</v>
      </c>
      <c r="N20" s="93">
        <f>base3!O213</f>
        <v>2</v>
      </c>
      <c r="O20" s="93">
        <f>base3!P213</f>
        <v>1</v>
      </c>
      <c r="P20" s="93">
        <f>base3!Q213</f>
        <v>15</v>
      </c>
      <c r="Q20" s="93">
        <f>base3!R213</f>
        <v>7</v>
      </c>
      <c r="R20" s="93">
        <f>base3!S213</f>
        <v>14</v>
      </c>
      <c r="S20" s="93">
        <f>base3!T213</f>
        <v>18</v>
      </c>
      <c r="T20" s="93">
        <f>base3!U213</f>
        <v>9</v>
      </c>
      <c r="U20" s="93">
        <f>base3!V213</f>
        <v>20</v>
      </c>
    </row>
    <row r="21" spans="1:21" ht="15.75" thickBot="1" x14ac:dyDescent="0.3">
      <c r="A21" s="6" t="s">
        <v>393</v>
      </c>
      <c r="B21" s="93">
        <f>base3!C214</f>
        <v>8</v>
      </c>
      <c r="C21" s="93">
        <f>base3!D214</f>
        <v>6</v>
      </c>
      <c r="D21" s="93">
        <f>base3!E214</f>
        <v>12</v>
      </c>
      <c r="E21" s="93">
        <f>base3!F214</f>
        <v>2</v>
      </c>
      <c r="F21" s="93">
        <f>base3!G214</f>
        <v>3</v>
      </c>
      <c r="G21" s="93">
        <f>base3!H214</f>
        <v>1</v>
      </c>
      <c r="H21" s="93">
        <f>base3!I214</f>
        <v>4</v>
      </c>
      <c r="I21" s="93">
        <f>base3!J214</f>
        <v>16</v>
      </c>
      <c r="J21" s="93">
        <f>base3!K214</f>
        <v>17</v>
      </c>
      <c r="K21" s="93">
        <f>base3!L214</f>
        <v>19</v>
      </c>
      <c r="L21" s="93">
        <f>base3!M214</f>
        <v>5</v>
      </c>
      <c r="M21" s="93">
        <f>base3!N214</f>
        <v>11</v>
      </c>
      <c r="N21" s="93">
        <f>base3!O214</f>
        <v>13</v>
      </c>
      <c r="O21" s="93">
        <f>base3!P214</f>
        <v>7</v>
      </c>
      <c r="P21" s="93">
        <f>base3!Q214</f>
        <v>10</v>
      </c>
      <c r="Q21" s="93">
        <f>base3!R214</f>
        <v>15</v>
      </c>
      <c r="R21" s="93">
        <f>base3!S214</f>
        <v>14</v>
      </c>
      <c r="S21" s="93">
        <f>base3!T214</f>
        <v>18</v>
      </c>
      <c r="T21" s="93">
        <f>base3!U214</f>
        <v>9</v>
      </c>
      <c r="U21" s="93">
        <f>base3!V214</f>
        <v>20</v>
      </c>
    </row>
    <row r="22" spans="1:21" ht="15.75" thickBot="1" x14ac:dyDescent="0.3">
      <c r="A22" s="6" t="s">
        <v>393</v>
      </c>
      <c r="B22" s="93">
        <f>base3!C215</f>
        <v>5</v>
      </c>
      <c r="C22" s="93">
        <f>base3!D215</f>
        <v>6</v>
      </c>
      <c r="D22" s="93">
        <f>base3!E215</f>
        <v>2</v>
      </c>
      <c r="E22" s="93">
        <f>base3!F215</f>
        <v>10</v>
      </c>
      <c r="F22" s="93">
        <f>base3!G215</f>
        <v>1</v>
      </c>
      <c r="G22" s="93">
        <f>base3!H215</f>
        <v>7</v>
      </c>
      <c r="H22" s="93">
        <f>base3!I215</f>
        <v>4</v>
      </c>
      <c r="I22" s="93">
        <f>base3!J215</f>
        <v>16</v>
      </c>
      <c r="J22" s="93">
        <f>base3!K215</f>
        <v>17</v>
      </c>
      <c r="K22" s="93">
        <f>base3!L215</f>
        <v>19</v>
      </c>
      <c r="L22" s="93">
        <f>base3!M215</f>
        <v>8</v>
      </c>
      <c r="M22" s="93">
        <f>base3!N215</f>
        <v>13</v>
      </c>
      <c r="N22" s="93">
        <f>base3!O215</f>
        <v>11</v>
      </c>
      <c r="O22" s="93">
        <f>base3!P215</f>
        <v>12</v>
      </c>
      <c r="P22" s="93">
        <f>base3!Q215</f>
        <v>3</v>
      </c>
      <c r="Q22" s="93">
        <f>base3!R215</f>
        <v>15</v>
      </c>
      <c r="R22" s="93">
        <f>base3!S215</f>
        <v>14</v>
      </c>
      <c r="S22" s="93">
        <f>base3!T215</f>
        <v>18</v>
      </c>
      <c r="T22" s="93">
        <f>base3!U215</f>
        <v>9</v>
      </c>
      <c r="U22" s="93">
        <f>base3!V215</f>
        <v>20</v>
      </c>
    </row>
    <row r="23" spans="1:21" ht="15.75" thickBot="1" x14ac:dyDescent="0.3">
      <c r="A23" s="6" t="s">
        <v>393</v>
      </c>
      <c r="B23" s="93">
        <f>base3!C216</f>
        <v>8</v>
      </c>
      <c r="C23" s="93">
        <f>base3!D216</f>
        <v>6</v>
      </c>
      <c r="D23" s="93">
        <f>base3!E216</f>
        <v>12</v>
      </c>
      <c r="E23" s="93">
        <f>base3!F216</f>
        <v>2</v>
      </c>
      <c r="F23" s="93">
        <f>base3!G216</f>
        <v>1</v>
      </c>
      <c r="G23" s="93">
        <f>base3!H216</f>
        <v>15</v>
      </c>
      <c r="H23" s="93">
        <f>base3!I216</f>
        <v>4</v>
      </c>
      <c r="I23" s="93">
        <f>base3!J216</f>
        <v>16</v>
      </c>
      <c r="J23" s="93">
        <f>base3!K216</f>
        <v>17</v>
      </c>
      <c r="K23" s="93">
        <f>base3!L216</f>
        <v>19</v>
      </c>
      <c r="L23" s="93">
        <f>base3!M216</f>
        <v>5</v>
      </c>
      <c r="M23" s="93">
        <f>base3!N216</f>
        <v>11</v>
      </c>
      <c r="N23" s="93">
        <f>base3!O216</f>
        <v>13</v>
      </c>
      <c r="O23" s="93">
        <f>base3!P216</f>
        <v>7</v>
      </c>
      <c r="P23" s="93">
        <f>base3!Q216</f>
        <v>3</v>
      </c>
      <c r="Q23" s="93">
        <f>base3!R216</f>
        <v>10</v>
      </c>
      <c r="R23" s="93">
        <f>base3!S216</f>
        <v>14</v>
      </c>
      <c r="S23" s="93">
        <f>base3!T216</f>
        <v>18</v>
      </c>
      <c r="T23" s="93">
        <f>base3!U216</f>
        <v>9</v>
      </c>
      <c r="U23" s="93">
        <f>base3!V216</f>
        <v>20</v>
      </c>
    </row>
    <row r="24" spans="1:21" ht="15.75" thickBot="1" x14ac:dyDescent="0.3">
      <c r="A24" s="6" t="s">
        <v>393</v>
      </c>
      <c r="B24" s="93">
        <f>base3!C217</f>
        <v>5</v>
      </c>
      <c r="C24" s="93">
        <f>base3!D217</f>
        <v>6</v>
      </c>
      <c r="D24" s="93">
        <f>base3!E217</f>
        <v>11</v>
      </c>
      <c r="E24" s="93">
        <f>base3!F217</f>
        <v>2</v>
      </c>
      <c r="F24" s="93">
        <f>base3!G217</f>
        <v>1</v>
      </c>
      <c r="G24" s="93">
        <f>base3!H217</f>
        <v>7</v>
      </c>
      <c r="H24" s="93">
        <f>base3!I217</f>
        <v>4</v>
      </c>
      <c r="I24" s="93">
        <f>base3!J217</f>
        <v>16</v>
      </c>
      <c r="J24" s="93">
        <f>base3!K217</f>
        <v>17</v>
      </c>
      <c r="K24" s="93">
        <f>base3!L217</f>
        <v>19</v>
      </c>
      <c r="L24" s="93">
        <f>base3!M217</f>
        <v>8</v>
      </c>
      <c r="M24" s="93">
        <f>base3!N217</f>
        <v>12</v>
      </c>
      <c r="N24" s="93">
        <f>base3!O217</f>
        <v>13</v>
      </c>
      <c r="O24" s="93">
        <f>base3!P217</f>
        <v>15</v>
      </c>
      <c r="P24" s="93">
        <f>base3!Q217</f>
        <v>3</v>
      </c>
      <c r="Q24" s="93">
        <f>base3!R217</f>
        <v>10</v>
      </c>
      <c r="R24" s="93">
        <f>base3!S217</f>
        <v>14</v>
      </c>
      <c r="S24" s="93">
        <f>base3!T217</f>
        <v>18</v>
      </c>
      <c r="T24" s="93">
        <f>base3!U217</f>
        <v>9</v>
      </c>
      <c r="U24" s="93">
        <f>base3!V217</f>
        <v>20</v>
      </c>
    </row>
    <row r="25" spans="1:21" ht="15.75" thickBot="1" x14ac:dyDescent="0.3">
      <c r="A25" s="6" t="s">
        <v>393</v>
      </c>
      <c r="B25" s="93">
        <f>base3!C218</f>
        <v>5</v>
      </c>
      <c r="C25" s="93">
        <f>base3!D218</f>
        <v>6</v>
      </c>
      <c r="D25" s="93">
        <f>base3!E218</f>
        <v>2</v>
      </c>
      <c r="E25" s="93">
        <f>base3!F218</f>
        <v>10</v>
      </c>
      <c r="F25" s="93">
        <f>base3!G218</f>
        <v>17</v>
      </c>
      <c r="G25" s="93">
        <f>base3!H218</f>
        <v>1</v>
      </c>
      <c r="H25" s="93">
        <f>base3!I218</f>
        <v>3</v>
      </c>
      <c r="I25" s="93">
        <f>base3!J218</f>
        <v>7</v>
      </c>
      <c r="J25" s="93">
        <f>base3!K218</f>
        <v>16</v>
      </c>
      <c r="K25" s="93">
        <f>base3!L218</f>
        <v>19</v>
      </c>
      <c r="L25" s="93">
        <f>base3!M218</f>
        <v>8</v>
      </c>
      <c r="M25" s="93">
        <f>base3!N218</f>
        <v>13</v>
      </c>
      <c r="N25" s="93">
        <f>base3!O218</f>
        <v>11</v>
      </c>
      <c r="O25" s="93">
        <f>base3!P218</f>
        <v>12</v>
      </c>
      <c r="P25" s="93">
        <f>base3!Q218</f>
        <v>15</v>
      </c>
      <c r="Q25" s="93">
        <f>base3!R218</f>
        <v>4</v>
      </c>
      <c r="R25" s="93">
        <f>base3!S218</f>
        <v>18</v>
      </c>
      <c r="S25" s="93">
        <f>base3!T218</f>
        <v>14</v>
      </c>
      <c r="T25" s="93">
        <f>base3!U218</f>
        <v>9</v>
      </c>
      <c r="U25" s="93">
        <f>base3!V218</f>
        <v>20</v>
      </c>
    </row>
    <row r="26" spans="1:21" ht="15.75" thickBot="1" x14ac:dyDescent="0.3">
      <c r="A26" s="6" t="s">
        <v>393</v>
      </c>
      <c r="B26" s="93">
        <f>base3!C219</f>
        <v>5</v>
      </c>
      <c r="C26" s="93">
        <f>base3!D219</f>
        <v>8</v>
      </c>
      <c r="D26" s="93">
        <f>base3!E219</f>
        <v>13</v>
      </c>
      <c r="E26" s="93">
        <f>base3!F219</f>
        <v>2</v>
      </c>
      <c r="F26" s="93">
        <f>base3!G219</f>
        <v>17</v>
      </c>
      <c r="G26" s="93">
        <f>base3!H219</f>
        <v>4</v>
      </c>
      <c r="H26" s="93">
        <f>base3!I219</f>
        <v>18</v>
      </c>
      <c r="I26" s="93">
        <f>base3!J219</f>
        <v>7</v>
      </c>
      <c r="J26" s="93">
        <f>base3!K219</f>
        <v>16</v>
      </c>
      <c r="K26" s="93">
        <f>base3!L219</f>
        <v>19</v>
      </c>
      <c r="L26" s="93">
        <f>base3!M219</f>
        <v>6</v>
      </c>
      <c r="M26" s="93">
        <f>base3!N219</f>
        <v>12</v>
      </c>
      <c r="N26" s="93">
        <f>base3!O219</f>
        <v>11</v>
      </c>
      <c r="O26" s="93">
        <f>base3!P219</f>
        <v>1</v>
      </c>
      <c r="P26" s="93">
        <f>base3!Q219</f>
        <v>15</v>
      </c>
      <c r="Q26" s="93">
        <f>base3!R219</f>
        <v>3</v>
      </c>
      <c r="R26" s="93">
        <f>base3!S219</f>
        <v>10</v>
      </c>
      <c r="S26" s="93">
        <f>base3!T219</f>
        <v>14</v>
      </c>
      <c r="T26" s="93">
        <f>base3!U219</f>
        <v>9</v>
      </c>
      <c r="U26" s="93">
        <f>base3!V219</f>
        <v>20</v>
      </c>
    </row>
    <row r="27" spans="1:21" ht="15.75" thickBot="1" x14ac:dyDescent="0.3">
      <c r="A27" s="6" t="s">
        <v>393</v>
      </c>
      <c r="B27" s="93">
        <f>base3!C220</f>
        <v>8</v>
      </c>
      <c r="C27" s="93">
        <f>base3!D220</f>
        <v>6</v>
      </c>
      <c r="D27" s="93">
        <f>base3!E220</f>
        <v>11</v>
      </c>
      <c r="E27" s="93">
        <f>base3!F220</f>
        <v>15</v>
      </c>
      <c r="F27" s="93">
        <f>base3!G220</f>
        <v>17</v>
      </c>
      <c r="G27" s="93">
        <f>base3!H220</f>
        <v>4</v>
      </c>
      <c r="H27" s="93">
        <f>base3!I220</f>
        <v>18</v>
      </c>
      <c r="I27" s="93">
        <f>base3!J220</f>
        <v>7</v>
      </c>
      <c r="J27" s="93">
        <f>base3!K220</f>
        <v>16</v>
      </c>
      <c r="K27" s="93">
        <f>base3!L220</f>
        <v>19</v>
      </c>
      <c r="L27" s="93">
        <f>base3!M220</f>
        <v>5</v>
      </c>
      <c r="M27" s="93">
        <f>base3!N220</f>
        <v>2</v>
      </c>
      <c r="N27" s="93">
        <f>base3!O220</f>
        <v>13</v>
      </c>
      <c r="O27" s="93">
        <f>base3!P220</f>
        <v>12</v>
      </c>
      <c r="P27" s="93">
        <f>base3!Q220</f>
        <v>1</v>
      </c>
      <c r="Q27" s="93">
        <f>base3!R220</f>
        <v>3</v>
      </c>
      <c r="R27" s="93">
        <f>base3!S220</f>
        <v>10</v>
      </c>
      <c r="S27" s="93">
        <f>base3!T220</f>
        <v>14</v>
      </c>
      <c r="T27" s="93">
        <f>base3!U220</f>
        <v>9</v>
      </c>
      <c r="U27" s="93">
        <f>base3!V220</f>
        <v>20</v>
      </c>
    </row>
    <row r="28" spans="1:21" ht="15.75" thickBot="1" x14ac:dyDescent="0.3">
      <c r="A28" s="6" t="s">
        <v>393</v>
      </c>
      <c r="B28" s="93">
        <f>base3!C221</f>
        <v>8</v>
      </c>
      <c r="C28" s="93">
        <f>base3!D221</f>
        <v>6</v>
      </c>
      <c r="D28" s="93">
        <f>base3!E221</f>
        <v>12</v>
      </c>
      <c r="E28" s="93">
        <f>base3!F221</f>
        <v>2</v>
      </c>
      <c r="F28" s="93">
        <f>base3!G221</f>
        <v>17</v>
      </c>
      <c r="G28" s="93">
        <f>base3!H221</f>
        <v>18</v>
      </c>
      <c r="H28" s="93">
        <f>base3!I221</f>
        <v>15</v>
      </c>
      <c r="I28" s="93">
        <f>base3!J221</f>
        <v>10</v>
      </c>
      <c r="J28" s="93">
        <f>base3!K221</f>
        <v>9</v>
      </c>
      <c r="K28" s="93">
        <f>base3!L221</f>
        <v>19</v>
      </c>
      <c r="L28" s="93">
        <f>base3!M221</f>
        <v>5</v>
      </c>
      <c r="M28" s="93">
        <f>base3!N221</f>
        <v>13</v>
      </c>
      <c r="N28" s="93">
        <f>base3!O221</f>
        <v>3</v>
      </c>
      <c r="O28" s="93">
        <f>base3!P221</f>
        <v>1</v>
      </c>
      <c r="P28" s="93">
        <f>base3!Q221</f>
        <v>4</v>
      </c>
      <c r="Q28" s="93">
        <f>base3!R221</f>
        <v>16</v>
      </c>
      <c r="R28" s="93">
        <f>base3!S221</f>
        <v>14</v>
      </c>
      <c r="S28" s="93">
        <f>base3!T221</f>
        <v>11</v>
      </c>
      <c r="T28" s="93">
        <f>base3!U221</f>
        <v>7</v>
      </c>
      <c r="U28" s="93">
        <f>base3!V221</f>
        <v>20</v>
      </c>
    </row>
    <row r="29" spans="1:21" ht="15.75" thickBot="1" x14ac:dyDescent="0.3">
      <c r="A29" s="6" t="s">
        <v>393</v>
      </c>
      <c r="B29" s="93">
        <f>base3!C222</f>
        <v>8</v>
      </c>
      <c r="C29" s="93">
        <f>base3!D222</f>
        <v>5</v>
      </c>
      <c r="D29" s="93">
        <f>base3!E222</f>
        <v>12</v>
      </c>
      <c r="E29" s="93">
        <f>base3!F222</f>
        <v>2</v>
      </c>
      <c r="F29" s="93">
        <f>base3!G222</f>
        <v>17</v>
      </c>
      <c r="G29" s="93">
        <f>base3!H222</f>
        <v>3</v>
      </c>
      <c r="H29" s="93">
        <f>base3!I222</f>
        <v>16</v>
      </c>
      <c r="I29" s="93">
        <f>base3!J222</f>
        <v>1</v>
      </c>
      <c r="J29" s="93">
        <f>base3!K222</f>
        <v>10</v>
      </c>
      <c r="K29" s="93">
        <f>base3!L222</f>
        <v>19</v>
      </c>
      <c r="L29" s="93">
        <f>base3!M222</f>
        <v>6</v>
      </c>
      <c r="M29" s="93">
        <f>base3!N222</f>
        <v>11</v>
      </c>
      <c r="N29" s="93">
        <f>base3!O222</f>
        <v>13</v>
      </c>
      <c r="O29" s="93">
        <f>base3!P222</f>
        <v>7</v>
      </c>
      <c r="P29" s="93">
        <f>base3!Q222</f>
        <v>4</v>
      </c>
      <c r="Q29" s="93">
        <f>base3!R222</f>
        <v>18</v>
      </c>
      <c r="R29" s="93">
        <f>base3!S222</f>
        <v>15</v>
      </c>
      <c r="S29" s="93">
        <f>base3!T222</f>
        <v>14</v>
      </c>
      <c r="T29" s="93">
        <f>base3!U222</f>
        <v>9</v>
      </c>
      <c r="U29" s="93">
        <f>base3!V222</f>
        <v>20</v>
      </c>
    </row>
    <row r="30" spans="1:21" ht="15.75" thickBot="1" x14ac:dyDescent="0.3">
      <c r="A30" s="6" t="s">
        <v>393</v>
      </c>
      <c r="B30" s="93">
        <f>base3!C223</f>
        <v>6</v>
      </c>
      <c r="C30" s="93">
        <f>base3!D223</f>
        <v>8</v>
      </c>
      <c r="D30" s="93">
        <f>base3!E223</f>
        <v>1</v>
      </c>
      <c r="E30" s="93">
        <f>base3!F223</f>
        <v>3</v>
      </c>
      <c r="F30" s="93">
        <f>base3!G223</f>
        <v>13</v>
      </c>
      <c r="G30" s="93">
        <f>base3!H223</f>
        <v>2</v>
      </c>
      <c r="H30" s="93">
        <f>base3!I223</f>
        <v>16</v>
      </c>
      <c r="I30" s="93">
        <f>base3!J223</f>
        <v>14</v>
      </c>
      <c r="J30" s="93">
        <f>base3!K223</f>
        <v>9</v>
      </c>
      <c r="K30" s="93">
        <f>base3!L223</f>
        <v>19</v>
      </c>
      <c r="L30" s="93">
        <f>base3!M223</f>
        <v>5</v>
      </c>
      <c r="M30" s="93">
        <f>base3!N223</f>
        <v>11</v>
      </c>
      <c r="N30" s="93">
        <f>base3!O223</f>
        <v>12</v>
      </c>
      <c r="O30" s="93">
        <f>base3!P223</f>
        <v>4</v>
      </c>
      <c r="P30" s="93">
        <f>base3!Q223</f>
        <v>17</v>
      </c>
      <c r="Q30" s="93">
        <f>base3!R223</f>
        <v>18</v>
      </c>
      <c r="R30" s="93">
        <f>base3!S223</f>
        <v>15</v>
      </c>
      <c r="S30" s="93">
        <f>base3!T223</f>
        <v>10</v>
      </c>
      <c r="T30" s="93">
        <f>base3!U223</f>
        <v>7</v>
      </c>
      <c r="U30" s="93">
        <f>base3!V223</f>
        <v>20</v>
      </c>
    </row>
    <row r="31" spans="1:21" ht="15.75" thickBot="1" x14ac:dyDescent="0.3">
      <c r="A31" s="6" t="s">
        <v>393</v>
      </c>
      <c r="B31" s="93">
        <f>base3!C224</f>
        <v>8</v>
      </c>
      <c r="C31" s="93">
        <f>base3!D224</f>
        <v>5</v>
      </c>
      <c r="D31" s="93">
        <f>base3!E224</f>
        <v>13</v>
      </c>
      <c r="E31" s="93">
        <f>base3!F224</f>
        <v>1</v>
      </c>
      <c r="F31" s="93">
        <f>base3!G224</f>
        <v>2</v>
      </c>
      <c r="G31" s="93">
        <f>base3!H224</f>
        <v>10</v>
      </c>
      <c r="H31" s="93">
        <f>base3!I224</f>
        <v>4</v>
      </c>
      <c r="I31" s="93">
        <f>base3!J224</f>
        <v>16</v>
      </c>
      <c r="J31" s="93">
        <f>base3!K224</f>
        <v>17</v>
      </c>
      <c r="K31" s="93">
        <f>base3!L224</f>
        <v>19</v>
      </c>
      <c r="L31" s="93">
        <f>base3!M224</f>
        <v>6</v>
      </c>
      <c r="M31" s="93">
        <f>base3!N224</f>
        <v>12</v>
      </c>
      <c r="N31" s="93">
        <f>base3!O224</f>
        <v>11</v>
      </c>
      <c r="O31" s="93">
        <f>base3!P224</f>
        <v>3</v>
      </c>
      <c r="P31" s="93">
        <f>base3!Q224</f>
        <v>7</v>
      </c>
      <c r="Q31" s="93">
        <f>base3!R224</f>
        <v>15</v>
      </c>
      <c r="R31" s="93">
        <f>base3!S224</f>
        <v>14</v>
      </c>
      <c r="S31" s="93">
        <f>base3!T224</f>
        <v>18</v>
      </c>
      <c r="T31" s="93">
        <f>base3!U224</f>
        <v>9</v>
      </c>
      <c r="U31" s="93">
        <f>base3!V224</f>
        <v>20</v>
      </c>
    </row>
    <row r="32" spans="1:21" ht="15.75" thickBot="1" x14ac:dyDescent="0.3">
      <c r="A32" s="6" t="s">
        <v>393</v>
      </c>
      <c r="B32" s="93">
        <f>base3!C225</f>
        <v>8</v>
      </c>
      <c r="C32" s="93">
        <f>base3!D225</f>
        <v>6</v>
      </c>
      <c r="D32" s="93">
        <f>base3!E225</f>
        <v>1</v>
      </c>
      <c r="E32" s="93">
        <f>base3!F225</f>
        <v>13</v>
      </c>
      <c r="F32" s="93">
        <f>base3!G225</f>
        <v>7</v>
      </c>
      <c r="G32" s="93">
        <f>base3!H225</f>
        <v>10</v>
      </c>
      <c r="H32" s="93">
        <f>base3!I225</f>
        <v>4</v>
      </c>
      <c r="I32" s="93">
        <f>base3!J225</f>
        <v>16</v>
      </c>
      <c r="J32" s="93">
        <f>base3!K225</f>
        <v>17</v>
      </c>
      <c r="K32" s="93">
        <f>base3!L225</f>
        <v>19</v>
      </c>
      <c r="L32" s="93">
        <f>base3!M225</f>
        <v>5</v>
      </c>
      <c r="M32" s="93">
        <f>base3!N225</f>
        <v>2</v>
      </c>
      <c r="N32" s="93">
        <f>base3!O225</f>
        <v>12</v>
      </c>
      <c r="O32" s="93">
        <f>base3!P225</f>
        <v>11</v>
      </c>
      <c r="P32" s="93">
        <f>base3!Q225</f>
        <v>3</v>
      </c>
      <c r="Q32" s="93">
        <f>base3!R225</f>
        <v>15</v>
      </c>
      <c r="R32" s="93">
        <f>base3!S225</f>
        <v>14</v>
      </c>
      <c r="S32" s="93">
        <f>base3!T225</f>
        <v>18</v>
      </c>
      <c r="T32" s="93">
        <f>base3!U225</f>
        <v>9</v>
      </c>
      <c r="U32" s="93">
        <f>base3!V225</f>
        <v>20</v>
      </c>
    </row>
    <row r="33" spans="1:21" ht="15.75" thickBot="1" x14ac:dyDescent="0.3">
      <c r="A33" s="6" t="s">
        <v>393</v>
      </c>
      <c r="B33" s="93">
        <f>base3!C226</f>
        <v>8</v>
      </c>
      <c r="C33" s="93">
        <f>base3!D226</f>
        <v>13</v>
      </c>
      <c r="D33" s="93">
        <f>base3!E226</f>
        <v>11</v>
      </c>
      <c r="E33" s="93">
        <f>base3!F226</f>
        <v>2</v>
      </c>
      <c r="F33" s="93">
        <f>base3!G226</f>
        <v>3</v>
      </c>
      <c r="G33" s="93">
        <f>base3!H226</f>
        <v>1</v>
      </c>
      <c r="H33" s="93">
        <f>base3!I226</f>
        <v>4</v>
      </c>
      <c r="I33" s="93">
        <f>base3!J226</f>
        <v>16</v>
      </c>
      <c r="J33" s="93">
        <f>base3!K226</f>
        <v>17</v>
      </c>
      <c r="K33" s="93">
        <f>base3!L226</f>
        <v>19</v>
      </c>
      <c r="L33" s="93">
        <f>base3!M226</f>
        <v>5</v>
      </c>
      <c r="M33" s="93">
        <f>base3!N226</f>
        <v>6</v>
      </c>
      <c r="N33" s="93">
        <f>base3!O226</f>
        <v>12</v>
      </c>
      <c r="O33" s="93">
        <f>base3!P226</f>
        <v>7</v>
      </c>
      <c r="P33" s="93">
        <f>base3!Q226</f>
        <v>10</v>
      </c>
      <c r="Q33" s="93">
        <f>base3!R226</f>
        <v>15</v>
      </c>
      <c r="R33" s="93">
        <f>base3!S226</f>
        <v>14</v>
      </c>
      <c r="S33" s="93">
        <f>base3!T226</f>
        <v>18</v>
      </c>
      <c r="T33" s="93">
        <f>base3!U226</f>
        <v>9</v>
      </c>
      <c r="U33" s="93">
        <f>base3!V226</f>
        <v>20</v>
      </c>
    </row>
    <row r="34" spans="1:21" ht="15.75" thickBot="1" x14ac:dyDescent="0.3">
      <c r="A34" s="6" t="s">
        <v>393</v>
      </c>
      <c r="B34" s="93">
        <f>base3!C227</f>
        <v>12</v>
      </c>
      <c r="C34" s="93">
        <f>base3!D227</f>
        <v>13</v>
      </c>
      <c r="D34" s="93">
        <f>base3!E227</f>
        <v>6</v>
      </c>
      <c r="E34" s="93">
        <f>base3!F227</f>
        <v>1</v>
      </c>
      <c r="F34" s="93">
        <f>base3!G227</f>
        <v>11</v>
      </c>
      <c r="G34" s="93">
        <f>base3!H227</f>
        <v>15</v>
      </c>
      <c r="H34" s="93">
        <f>base3!I227</f>
        <v>4</v>
      </c>
      <c r="I34" s="93">
        <f>base3!J227</f>
        <v>16</v>
      </c>
      <c r="J34" s="93">
        <f>base3!K227</f>
        <v>17</v>
      </c>
      <c r="K34" s="93">
        <f>base3!L227</f>
        <v>19</v>
      </c>
      <c r="L34" s="93">
        <f>base3!M227</f>
        <v>8</v>
      </c>
      <c r="M34" s="93">
        <f>base3!N227</f>
        <v>3</v>
      </c>
      <c r="N34" s="93">
        <f>base3!O227</f>
        <v>5</v>
      </c>
      <c r="O34" s="93">
        <f>base3!P227</f>
        <v>2</v>
      </c>
      <c r="P34" s="93">
        <f>base3!Q227</f>
        <v>7</v>
      </c>
      <c r="Q34" s="93">
        <f>base3!R227</f>
        <v>10</v>
      </c>
      <c r="R34" s="93">
        <f>base3!S227</f>
        <v>14</v>
      </c>
      <c r="S34" s="93">
        <f>base3!T227</f>
        <v>18</v>
      </c>
      <c r="T34" s="93">
        <f>base3!U227</f>
        <v>9</v>
      </c>
      <c r="U34" s="93">
        <f>base3!V227</f>
        <v>20</v>
      </c>
    </row>
    <row r="35" spans="1:21" ht="15.75" thickBot="1" x14ac:dyDescent="0.3">
      <c r="A35" s="6" t="s">
        <v>393</v>
      </c>
      <c r="B35" s="93">
        <f>base3!C228</f>
        <v>5</v>
      </c>
      <c r="C35" s="93">
        <f>base3!D228</f>
        <v>6</v>
      </c>
      <c r="D35" s="93">
        <f>base3!E228</f>
        <v>12</v>
      </c>
      <c r="E35" s="93">
        <f>base3!F228</f>
        <v>2</v>
      </c>
      <c r="F35" s="93">
        <f>base3!G228</f>
        <v>1</v>
      </c>
      <c r="G35" s="93">
        <f>base3!H228</f>
        <v>15</v>
      </c>
      <c r="H35" s="93">
        <f>base3!I228</f>
        <v>4</v>
      </c>
      <c r="I35" s="93">
        <f>base3!J228</f>
        <v>16</v>
      </c>
      <c r="J35" s="93">
        <f>base3!K228</f>
        <v>17</v>
      </c>
      <c r="K35" s="93">
        <f>base3!L228</f>
        <v>19</v>
      </c>
      <c r="L35" s="93">
        <f>base3!M228</f>
        <v>8</v>
      </c>
      <c r="M35" s="93">
        <f>base3!N228</f>
        <v>11</v>
      </c>
      <c r="N35" s="93">
        <f>base3!O228</f>
        <v>13</v>
      </c>
      <c r="O35" s="93">
        <f>base3!P228</f>
        <v>7</v>
      </c>
      <c r="P35" s="93">
        <f>base3!Q228</f>
        <v>3</v>
      </c>
      <c r="Q35" s="93">
        <f>base3!R228</f>
        <v>10</v>
      </c>
      <c r="R35" s="93">
        <f>base3!S228</f>
        <v>14</v>
      </c>
      <c r="S35" s="93">
        <f>base3!T228</f>
        <v>18</v>
      </c>
      <c r="T35" s="93">
        <f>base3!U228</f>
        <v>9</v>
      </c>
      <c r="U35" s="93">
        <f>base3!V228</f>
        <v>20</v>
      </c>
    </row>
    <row r="36" spans="1:21" ht="15.75" thickBot="1" x14ac:dyDescent="0.3">
      <c r="A36" s="6" t="s">
        <v>393</v>
      </c>
      <c r="B36" s="93">
        <f>base3!C229</f>
        <v>8</v>
      </c>
      <c r="C36" s="93">
        <f>base3!D229</f>
        <v>12</v>
      </c>
      <c r="D36" s="93">
        <f>base3!E229</f>
        <v>11</v>
      </c>
      <c r="E36" s="93">
        <f>base3!F229</f>
        <v>15</v>
      </c>
      <c r="F36" s="93">
        <f>base3!G229</f>
        <v>2</v>
      </c>
      <c r="G36" s="93">
        <f>base3!H229</f>
        <v>3</v>
      </c>
      <c r="H36" s="93">
        <f>base3!I229</f>
        <v>4</v>
      </c>
      <c r="I36" s="93">
        <f>base3!J229</f>
        <v>16</v>
      </c>
      <c r="J36" s="93">
        <f>base3!K229</f>
        <v>17</v>
      </c>
      <c r="K36" s="93">
        <f>base3!L229</f>
        <v>19</v>
      </c>
      <c r="L36" s="93">
        <f>base3!M229</f>
        <v>5</v>
      </c>
      <c r="M36" s="93">
        <f>base3!N229</f>
        <v>6</v>
      </c>
      <c r="N36" s="93">
        <f>base3!O229</f>
        <v>13</v>
      </c>
      <c r="O36" s="93">
        <f>base3!P229</f>
        <v>7</v>
      </c>
      <c r="P36" s="93">
        <f>base3!Q229</f>
        <v>1</v>
      </c>
      <c r="Q36" s="93">
        <f>base3!R229</f>
        <v>10</v>
      </c>
      <c r="R36" s="93">
        <f>base3!S229</f>
        <v>14</v>
      </c>
      <c r="S36" s="93">
        <f>base3!T229</f>
        <v>18</v>
      </c>
      <c r="T36" s="93">
        <f>base3!U229</f>
        <v>9</v>
      </c>
      <c r="U36" s="93">
        <f>base3!V229</f>
        <v>20</v>
      </c>
    </row>
    <row r="37" spans="1:21" ht="15.75" thickBot="1" x14ac:dyDescent="0.3">
      <c r="A37" s="6" t="s">
        <v>393</v>
      </c>
      <c r="B37" s="93">
        <f>base3!C230</f>
        <v>8</v>
      </c>
      <c r="C37" s="93">
        <f>base3!D230</f>
        <v>5</v>
      </c>
      <c r="D37" s="93">
        <f>base3!E230</f>
        <v>7</v>
      </c>
      <c r="E37" s="93">
        <f>base3!F230</f>
        <v>3</v>
      </c>
      <c r="F37" s="93">
        <f>base3!G230</f>
        <v>9</v>
      </c>
      <c r="G37" s="93">
        <f>base3!H230</f>
        <v>15</v>
      </c>
      <c r="H37" s="93">
        <f>base3!I230</f>
        <v>18</v>
      </c>
      <c r="I37" s="93">
        <f>base3!J230</f>
        <v>11</v>
      </c>
      <c r="J37" s="93">
        <f>base3!K230</f>
        <v>17</v>
      </c>
      <c r="K37" s="93">
        <f>base3!L230</f>
        <v>19</v>
      </c>
      <c r="L37" s="93">
        <f>base3!M230</f>
        <v>6</v>
      </c>
      <c r="M37" s="93">
        <f>base3!N230</f>
        <v>13</v>
      </c>
      <c r="N37" s="93">
        <f>base3!O230</f>
        <v>4</v>
      </c>
      <c r="O37" s="93">
        <f>base3!P230</f>
        <v>12</v>
      </c>
      <c r="P37" s="93">
        <f>base3!Q230</f>
        <v>2</v>
      </c>
      <c r="Q37" s="93">
        <f>base3!R230</f>
        <v>1</v>
      </c>
      <c r="R37" s="93">
        <f>base3!S230</f>
        <v>10</v>
      </c>
      <c r="S37" s="93">
        <f>base3!T230</f>
        <v>14</v>
      </c>
      <c r="T37" s="93">
        <f>base3!U230</f>
        <v>16</v>
      </c>
      <c r="U37" s="93">
        <f>base3!V230</f>
        <v>20</v>
      </c>
    </row>
    <row r="38" spans="1:21" ht="15.75" thickBot="1" x14ac:dyDescent="0.3">
      <c r="A38" s="6" t="s">
        <v>393</v>
      </c>
      <c r="B38" s="93">
        <f>base3!C231</f>
        <v>5</v>
      </c>
      <c r="C38" s="93">
        <f>base3!D231</f>
        <v>6</v>
      </c>
      <c r="D38" s="93">
        <f>base3!E231</f>
        <v>10</v>
      </c>
      <c r="E38" s="93">
        <f>base3!F231</f>
        <v>11</v>
      </c>
      <c r="F38" s="93">
        <f>base3!G231</f>
        <v>9</v>
      </c>
      <c r="G38" s="93">
        <f>base3!H231</f>
        <v>4</v>
      </c>
      <c r="H38" s="93">
        <f>base3!I231</f>
        <v>1</v>
      </c>
      <c r="I38" s="93">
        <f>base3!J231</f>
        <v>7</v>
      </c>
      <c r="J38" s="93">
        <f>base3!K231</f>
        <v>17</v>
      </c>
      <c r="K38" s="93">
        <f>base3!L231</f>
        <v>19</v>
      </c>
      <c r="L38" s="93">
        <f>base3!M231</f>
        <v>8</v>
      </c>
      <c r="M38" s="93">
        <f>base3!N231</f>
        <v>2</v>
      </c>
      <c r="N38" s="93">
        <f>base3!O231</f>
        <v>13</v>
      </c>
      <c r="O38" s="93">
        <f>base3!P231</f>
        <v>12</v>
      </c>
      <c r="P38" s="93">
        <f>base3!Q231</f>
        <v>15</v>
      </c>
      <c r="Q38" s="93">
        <f>base3!R231</f>
        <v>3</v>
      </c>
      <c r="R38" s="93">
        <f>base3!S231</f>
        <v>18</v>
      </c>
      <c r="S38" s="93">
        <f>base3!T231</f>
        <v>14</v>
      </c>
      <c r="T38" s="93">
        <f>base3!U231</f>
        <v>16</v>
      </c>
      <c r="U38" s="93">
        <f>base3!V231</f>
        <v>20</v>
      </c>
    </row>
    <row r="39" spans="1:21" ht="15.75" thickBot="1" x14ac:dyDescent="0.3">
      <c r="A39" s="6" t="s">
        <v>393</v>
      </c>
      <c r="B39" s="93">
        <f>base3!C232</f>
        <v>8</v>
      </c>
      <c r="C39" s="93">
        <f>base3!D232</f>
        <v>11</v>
      </c>
      <c r="D39" s="93">
        <f>base3!E232</f>
        <v>7</v>
      </c>
      <c r="E39" s="93">
        <f>base3!F232</f>
        <v>2</v>
      </c>
      <c r="F39" s="93">
        <f>base3!G232</f>
        <v>9</v>
      </c>
      <c r="G39" s="93">
        <f>base3!H232</f>
        <v>3</v>
      </c>
      <c r="H39" s="93">
        <f>base3!I232</f>
        <v>13</v>
      </c>
      <c r="I39" s="93">
        <f>base3!J232</f>
        <v>10</v>
      </c>
      <c r="J39" s="93">
        <f>base3!K232</f>
        <v>17</v>
      </c>
      <c r="K39" s="93">
        <f>base3!L232</f>
        <v>19</v>
      </c>
      <c r="L39" s="93">
        <f>base3!M232</f>
        <v>5</v>
      </c>
      <c r="M39" s="93">
        <f>base3!N232</f>
        <v>6</v>
      </c>
      <c r="N39" s="93">
        <f>base3!O232</f>
        <v>12</v>
      </c>
      <c r="O39" s="93">
        <f>base3!P232</f>
        <v>4</v>
      </c>
      <c r="P39" s="93">
        <f>base3!Q232</f>
        <v>15</v>
      </c>
      <c r="Q39" s="93">
        <f>base3!R232</f>
        <v>1</v>
      </c>
      <c r="R39" s="93">
        <f>base3!S232</f>
        <v>18</v>
      </c>
      <c r="S39" s="93">
        <f>base3!T232</f>
        <v>14</v>
      </c>
      <c r="T39" s="93">
        <f>base3!U232</f>
        <v>16</v>
      </c>
      <c r="U39" s="93">
        <f>base3!V232</f>
        <v>20</v>
      </c>
    </row>
    <row r="40" spans="1:21" ht="15.75" thickBot="1" x14ac:dyDescent="0.3">
      <c r="A40" s="6" t="s">
        <v>393</v>
      </c>
      <c r="B40" s="93">
        <f>base3!C233</f>
        <v>8</v>
      </c>
      <c r="C40" s="93">
        <f>base3!D233</f>
        <v>6</v>
      </c>
      <c r="D40" s="93">
        <f>base3!E233</f>
        <v>2</v>
      </c>
      <c r="E40" s="93">
        <f>base3!F233</f>
        <v>4</v>
      </c>
      <c r="F40" s="93">
        <f>base3!G233</f>
        <v>1</v>
      </c>
      <c r="G40" s="93">
        <f>base3!H233</f>
        <v>7</v>
      </c>
      <c r="H40" s="93">
        <f>base3!I233</f>
        <v>10</v>
      </c>
      <c r="I40" s="93">
        <f>base3!J233</f>
        <v>15</v>
      </c>
      <c r="J40" s="93">
        <f>base3!K233</f>
        <v>17</v>
      </c>
      <c r="K40" s="93">
        <f>base3!L233</f>
        <v>19</v>
      </c>
      <c r="L40" s="93">
        <f>base3!M233</f>
        <v>5</v>
      </c>
      <c r="M40" s="93">
        <f>base3!N233</f>
        <v>11</v>
      </c>
      <c r="N40" s="93">
        <f>base3!O233</f>
        <v>12</v>
      </c>
      <c r="O40" s="93">
        <f>base3!P233</f>
        <v>13</v>
      </c>
      <c r="P40" s="93">
        <f>base3!Q233</f>
        <v>3</v>
      </c>
      <c r="Q40" s="93">
        <f>base3!R233</f>
        <v>9</v>
      </c>
      <c r="R40" s="93">
        <f>base3!S233</f>
        <v>14</v>
      </c>
      <c r="S40" s="93">
        <f>base3!T233</f>
        <v>16</v>
      </c>
      <c r="T40" s="93">
        <f>base3!U233</f>
        <v>18</v>
      </c>
      <c r="U40" s="93">
        <f>base3!V233</f>
        <v>20</v>
      </c>
    </row>
    <row r="41" spans="1:21" ht="15.75" thickBot="1" x14ac:dyDescent="0.3">
      <c r="A41" s="6" t="s">
        <v>393</v>
      </c>
      <c r="B41" s="93">
        <f>base3!C234</f>
        <v>5</v>
      </c>
      <c r="C41" s="93">
        <f>base3!D234</f>
        <v>6</v>
      </c>
      <c r="D41" s="93">
        <f>base3!E234</f>
        <v>12</v>
      </c>
      <c r="E41" s="93">
        <f>base3!F234</f>
        <v>2</v>
      </c>
      <c r="F41" s="93">
        <f>base3!G234</f>
        <v>1</v>
      </c>
      <c r="G41" s="93">
        <f>base3!H234</f>
        <v>9</v>
      </c>
      <c r="H41" s="93">
        <f>base3!I234</f>
        <v>14</v>
      </c>
      <c r="I41" s="93">
        <f>base3!J234</f>
        <v>15</v>
      </c>
      <c r="J41" s="93">
        <f>base3!K234</f>
        <v>17</v>
      </c>
      <c r="K41" s="93">
        <f>base3!L234</f>
        <v>19</v>
      </c>
      <c r="L41" s="93">
        <f>base3!M234</f>
        <v>8</v>
      </c>
      <c r="M41" s="93">
        <f>base3!N234</f>
        <v>11</v>
      </c>
      <c r="N41" s="93">
        <f>base3!O234</f>
        <v>13</v>
      </c>
      <c r="O41" s="93">
        <f>base3!P234</f>
        <v>7</v>
      </c>
      <c r="P41" s="93">
        <f>base3!Q234</f>
        <v>3</v>
      </c>
      <c r="Q41" s="93">
        <f>base3!R234</f>
        <v>10</v>
      </c>
      <c r="R41" s="93">
        <f>base3!S234</f>
        <v>4</v>
      </c>
      <c r="S41" s="93">
        <f>base3!T234</f>
        <v>16</v>
      </c>
      <c r="T41" s="93">
        <f>base3!U234</f>
        <v>18</v>
      </c>
      <c r="U41" s="93">
        <f>base3!V234</f>
        <v>20</v>
      </c>
    </row>
    <row r="42" spans="1:21" ht="15.75" thickBot="1" x14ac:dyDescent="0.3">
      <c r="A42" s="6" t="s">
        <v>393</v>
      </c>
      <c r="B42" s="93">
        <f>base3!C235</f>
        <v>8</v>
      </c>
      <c r="C42" s="93">
        <f>base3!D235</f>
        <v>5</v>
      </c>
      <c r="D42" s="93">
        <f>base3!E235</f>
        <v>12</v>
      </c>
      <c r="E42" s="93">
        <f>base3!F235</f>
        <v>2</v>
      </c>
      <c r="F42" s="93">
        <f>base3!G235</f>
        <v>1</v>
      </c>
      <c r="G42" s="93">
        <f>base3!H235</f>
        <v>9</v>
      </c>
      <c r="H42" s="93">
        <f>base3!I235</f>
        <v>14</v>
      </c>
      <c r="I42" s="93">
        <f>base3!J235</f>
        <v>15</v>
      </c>
      <c r="J42" s="93">
        <f>base3!K235</f>
        <v>17</v>
      </c>
      <c r="K42" s="93">
        <f>base3!L235</f>
        <v>19</v>
      </c>
      <c r="L42" s="93">
        <f>base3!M235</f>
        <v>6</v>
      </c>
      <c r="M42" s="93">
        <f>base3!N235</f>
        <v>11</v>
      </c>
      <c r="N42" s="93">
        <f>base3!O235</f>
        <v>13</v>
      </c>
      <c r="O42" s="93">
        <f>base3!P235</f>
        <v>7</v>
      </c>
      <c r="P42" s="93">
        <f>base3!Q235</f>
        <v>3</v>
      </c>
      <c r="Q42" s="93">
        <f>base3!R235</f>
        <v>10</v>
      </c>
      <c r="R42" s="93">
        <f>base3!S235</f>
        <v>4</v>
      </c>
      <c r="S42" s="93">
        <f>base3!T235</f>
        <v>16</v>
      </c>
      <c r="T42" s="93">
        <f>base3!U235</f>
        <v>18</v>
      </c>
      <c r="U42" s="93">
        <f>base3!V235</f>
        <v>20</v>
      </c>
    </row>
    <row r="43" spans="1:21" ht="15.75" thickBot="1" x14ac:dyDescent="0.3">
      <c r="A43" s="6" t="s">
        <v>393</v>
      </c>
      <c r="B43" s="93">
        <f>base3!C236</f>
        <v>8</v>
      </c>
      <c r="C43" s="93">
        <f>base3!D236</f>
        <v>12</v>
      </c>
      <c r="D43" s="93">
        <f>base3!E236</f>
        <v>2</v>
      </c>
      <c r="E43" s="93">
        <f>base3!F236</f>
        <v>4</v>
      </c>
      <c r="F43" s="93">
        <f>base3!G236</f>
        <v>3</v>
      </c>
      <c r="G43" s="93">
        <f>base3!H236</f>
        <v>10</v>
      </c>
      <c r="H43" s="93">
        <f>base3!I236</f>
        <v>9</v>
      </c>
      <c r="I43" s="93">
        <f>base3!J236</f>
        <v>15</v>
      </c>
      <c r="J43" s="93">
        <f>base3!K236</f>
        <v>17</v>
      </c>
      <c r="K43" s="93">
        <f>base3!L236</f>
        <v>19</v>
      </c>
      <c r="L43" s="93">
        <f>base3!M236</f>
        <v>6</v>
      </c>
      <c r="M43" s="93">
        <f>base3!N236</f>
        <v>5</v>
      </c>
      <c r="N43" s="93">
        <f>base3!O236</f>
        <v>11</v>
      </c>
      <c r="O43" s="93">
        <f>base3!P236</f>
        <v>14</v>
      </c>
      <c r="P43" s="93">
        <f>base3!Q236</f>
        <v>7</v>
      </c>
      <c r="Q43" s="93">
        <f>base3!R236</f>
        <v>1</v>
      </c>
      <c r="R43" s="93">
        <f>base3!S236</f>
        <v>13</v>
      </c>
      <c r="S43" s="93">
        <f>base3!T236</f>
        <v>16</v>
      </c>
      <c r="T43" s="93">
        <f>base3!U236</f>
        <v>18</v>
      </c>
      <c r="U43" s="93">
        <f>base3!V236</f>
        <v>20</v>
      </c>
    </row>
    <row r="44" spans="1:21" ht="15.75" thickBot="1" x14ac:dyDescent="0.3">
      <c r="A44" s="6" t="s">
        <v>393</v>
      </c>
      <c r="B44" s="93">
        <f>base3!C237</f>
        <v>6</v>
      </c>
      <c r="C44" s="93">
        <f>base3!D237</f>
        <v>5</v>
      </c>
      <c r="D44" s="93">
        <f>base3!E237</f>
        <v>11</v>
      </c>
      <c r="E44" s="93">
        <f>base3!F237</f>
        <v>13</v>
      </c>
      <c r="F44" s="93">
        <f>base3!G237</f>
        <v>3</v>
      </c>
      <c r="G44" s="93">
        <f>base3!H237</f>
        <v>7</v>
      </c>
      <c r="H44" s="93">
        <f>base3!I237</f>
        <v>1</v>
      </c>
      <c r="I44" s="93">
        <f>base3!J237</f>
        <v>14</v>
      </c>
      <c r="J44" s="93">
        <f>base3!K237</f>
        <v>17</v>
      </c>
      <c r="K44" s="93">
        <f>base3!L237</f>
        <v>19</v>
      </c>
      <c r="L44" s="93">
        <f>base3!M237</f>
        <v>8</v>
      </c>
      <c r="M44" s="93">
        <f>base3!N237</f>
        <v>15</v>
      </c>
      <c r="N44" s="93">
        <f>base3!O237</f>
        <v>12</v>
      </c>
      <c r="O44" s="93">
        <f>base3!P237</f>
        <v>2</v>
      </c>
      <c r="P44" s="93">
        <f>base3!Q237</f>
        <v>4</v>
      </c>
      <c r="Q44" s="93">
        <f>base3!R237</f>
        <v>10</v>
      </c>
      <c r="R44" s="93">
        <f>base3!S237</f>
        <v>9</v>
      </c>
      <c r="S44" s="93">
        <f>base3!T237</f>
        <v>16</v>
      </c>
      <c r="T44" s="93">
        <f>base3!U237</f>
        <v>18</v>
      </c>
      <c r="U44" s="93">
        <f>base3!V237</f>
        <v>20</v>
      </c>
    </row>
    <row r="45" spans="1:21" ht="15.75" thickBot="1" x14ac:dyDescent="0.3">
      <c r="A45" s="6" t="s">
        <v>393</v>
      </c>
      <c r="B45" s="93">
        <f>base3!C238</f>
        <v>8</v>
      </c>
      <c r="C45" s="93">
        <f>base3!D238</f>
        <v>1</v>
      </c>
      <c r="D45" s="93">
        <f>base3!E238</f>
        <v>13</v>
      </c>
      <c r="E45" s="93">
        <f>base3!F238</f>
        <v>3</v>
      </c>
      <c r="F45" s="93">
        <f>base3!G238</f>
        <v>4</v>
      </c>
      <c r="G45" s="93">
        <f>base3!H238</f>
        <v>7</v>
      </c>
      <c r="H45" s="93">
        <f>base3!I238</f>
        <v>9</v>
      </c>
      <c r="I45" s="93">
        <f>base3!J238</f>
        <v>14</v>
      </c>
      <c r="J45" s="93">
        <f>base3!K238</f>
        <v>16</v>
      </c>
      <c r="K45" s="93">
        <f>base3!L238</f>
        <v>18</v>
      </c>
      <c r="L45" s="93">
        <f>base3!M238</f>
        <v>6</v>
      </c>
      <c r="M45" s="93">
        <f>base3!N238</f>
        <v>8</v>
      </c>
      <c r="N45" s="93">
        <f>base3!O238</f>
        <v>11</v>
      </c>
      <c r="O45" s="93">
        <f>base3!P238</f>
        <v>10</v>
      </c>
      <c r="P45" s="93">
        <f>base3!Q238</f>
        <v>5</v>
      </c>
      <c r="Q45" s="93">
        <f>base3!R238</f>
        <v>2</v>
      </c>
      <c r="R45" s="93">
        <f>base3!S238</f>
        <v>12</v>
      </c>
      <c r="S45" s="93">
        <f>base3!T238</f>
        <v>15</v>
      </c>
      <c r="T45" s="93">
        <f>base3!U238</f>
        <v>17</v>
      </c>
      <c r="U45" s="93">
        <f>base3!V238</f>
        <v>20</v>
      </c>
    </row>
    <row r="46" spans="1:21" ht="15.75" thickBot="1" x14ac:dyDescent="0.3">
      <c r="A46" s="6" t="s">
        <v>393</v>
      </c>
      <c r="B46" s="93">
        <f>base3!C239</f>
        <v>8</v>
      </c>
      <c r="C46" s="93">
        <f>base3!D239</f>
        <v>6</v>
      </c>
      <c r="D46" s="93">
        <f>base3!E239</f>
        <v>13</v>
      </c>
      <c r="E46" s="93">
        <f>base3!F239</f>
        <v>12</v>
      </c>
      <c r="F46" s="93">
        <f>base3!G239</f>
        <v>7</v>
      </c>
      <c r="G46" s="93">
        <f>base3!H239</f>
        <v>3</v>
      </c>
      <c r="H46" s="93">
        <f>base3!I239</f>
        <v>14</v>
      </c>
      <c r="I46" s="93">
        <f>base3!J239</f>
        <v>9</v>
      </c>
      <c r="J46" s="93">
        <f>base3!K239</f>
        <v>17</v>
      </c>
      <c r="K46" s="93">
        <f>base3!L239</f>
        <v>19</v>
      </c>
      <c r="L46" s="93">
        <f>base3!M239</f>
        <v>5</v>
      </c>
      <c r="M46" s="93">
        <f>base3!N239</f>
        <v>2</v>
      </c>
      <c r="N46" s="93">
        <f>base3!O239</f>
        <v>15</v>
      </c>
      <c r="O46" s="93">
        <f>base3!P239</f>
        <v>11</v>
      </c>
      <c r="P46" s="93">
        <f>base3!Q239</f>
        <v>1</v>
      </c>
      <c r="Q46" s="93">
        <f>base3!R239</f>
        <v>10</v>
      </c>
      <c r="R46" s="93">
        <f>base3!S239</f>
        <v>4</v>
      </c>
      <c r="S46" s="93">
        <f>base3!T239</f>
        <v>16</v>
      </c>
      <c r="T46" s="93">
        <f>base3!U239</f>
        <v>18</v>
      </c>
      <c r="U46" s="93">
        <f>base3!V239</f>
        <v>20</v>
      </c>
    </row>
    <row r="47" spans="1:21" ht="15.75" thickBot="1" x14ac:dyDescent="0.3">
      <c r="A47" s="6" t="s">
        <v>393</v>
      </c>
      <c r="B47" s="93">
        <f>base3!C240</f>
        <v>8</v>
      </c>
      <c r="C47" s="93">
        <f>base3!D240</f>
        <v>5</v>
      </c>
      <c r="D47" s="93">
        <f>base3!E240</f>
        <v>1</v>
      </c>
      <c r="E47" s="93">
        <f>base3!F240</f>
        <v>12</v>
      </c>
      <c r="F47" s="93">
        <f>base3!G240</f>
        <v>7</v>
      </c>
      <c r="G47" s="93">
        <f>base3!H240</f>
        <v>14</v>
      </c>
      <c r="H47" s="93">
        <f>base3!I240</f>
        <v>9</v>
      </c>
      <c r="I47" s="93">
        <f>base3!J240</f>
        <v>15</v>
      </c>
      <c r="J47" s="93">
        <f>base3!K240</f>
        <v>17</v>
      </c>
      <c r="K47" s="93">
        <f>base3!L240</f>
        <v>19</v>
      </c>
      <c r="L47" s="93">
        <f>base3!M240</f>
        <v>6</v>
      </c>
      <c r="M47" s="93">
        <f>base3!N240</f>
        <v>13</v>
      </c>
      <c r="N47" s="93">
        <f>base3!O240</f>
        <v>2</v>
      </c>
      <c r="O47" s="93">
        <f>base3!P240</f>
        <v>3</v>
      </c>
      <c r="P47" s="93">
        <f>base3!Q240</f>
        <v>10</v>
      </c>
      <c r="Q47" s="93">
        <f>base3!R240</f>
        <v>4</v>
      </c>
      <c r="R47" s="93">
        <f>base3!S240</f>
        <v>11</v>
      </c>
      <c r="S47" s="93">
        <f>base3!T240</f>
        <v>16</v>
      </c>
      <c r="T47" s="93">
        <f>base3!U240</f>
        <v>18</v>
      </c>
      <c r="U47" s="93">
        <f>base3!V240</f>
        <v>20</v>
      </c>
    </row>
    <row r="48" spans="1:21" ht="15.75" thickBot="1" x14ac:dyDescent="0.3">
      <c r="A48" s="6" t="s">
        <v>393</v>
      </c>
      <c r="B48" s="93">
        <f>base3!C241</f>
        <v>8</v>
      </c>
      <c r="C48" s="93">
        <f>base3!D241</f>
        <v>5</v>
      </c>
      <c r="D48" s="93">
        <f>base3!E241</f>
        <v>2</v>
      </c>
      <c r="E48" s="93">
        <f>base3!F241</f>
        <v>12</v>
      </c>
      <c r="F48" s="93">
        <f>base3!G241</f>
        <v>7</v>
      </c>
      <c r="G48" s="93">
        <f>base3!H241</f>
        <v>10</v>
      </c>
      <c r="H48" s="93">
        <f>base3!I241</f>
        <v>4</v>
      </c>
      <c r="I48" s="93">
        <f>base3!J241</f>
        <v>15</v>
      </c>
      <c r="J48" s="93">
        <f>base3!K241</f>
        <v>17</v>
      </c>
      <c r="K48" s="93">
        <f>base3!L241</f>
        <v>19</v>
      </c>
      <c r="L48" s="93">
        <f>base3!M241</f>
        <v>6</v>
      </c>
      <c r="M48" s="93">
        <f>base3!N241</f>
        <v>13</v>
      </c>
      <c r="N48" s="93">
        <f>base3!O241</f>
        <v>1</v>
      </c>
      <c r="O48" s="93">
        <f>base3!P241</f>
        <v>11</v>
      </c>
      <c r="P48" s="93">
        <f>base3!Q241</f>
        <v>3</v>
      </c>
      <c r="Q48" s="93">
        <f>base3!R241</f>
        <v>14</v>
      </c>
      <c r="R48" s="93">
        <f>base3!S241</f>
        <v>9</v>
      </c>
      <c r="S48" s="93">
        <f>base3!T241</f>
        <v>16</v>
      </c>
      <c r="T48" s="93">
        <f>base3!U241</f>
        <v>18</v>
      </c>
      <c r="U48" s="93">
        <f>base3!V241</f>
        <v>20</v>
      </c>
    </row>
    <row r="49" spans="1:21" ht="15.75" thickBot="1" x14ac:dyDescent="0.3">
      <c r="A49" s="6" t="s">
        <v>393</v>
      </c>
      <c r="B49" s="93">
        <f>base3!C242</f>
        <v>8</v>
      </c>
      <c r="C49" s="93">
        <f>base3!D242</f>
        <v>6</v>
      </c>
      <c r="D49" s="93">
        <f>base3!E242</f>
        <v>13</v>
      </c>
      <c r="E49" s="93">
        <f>base3!F242</f>
        <v>12</v>
      </c>
      <c r="F49" s="93">
        <f>base3!G242</f>
        <v>14</v>
      </c>
      <c r="G49" s="93">
        <f>base3!H242</f>
        <v>3</v>
      </c>
      <c r="H49" s="93">
        <f>base3!I242</f>
        <v>9</v>
      </c>
      <c r="I49" s="93">
        <f>base3!J242</f>
        <v>16</v>
      </c>
      <c r="J49" s="93">
        <f>base3!K242</f>
        <v>17</v>
      </c>
      <c r="K49" s="93">
        <f>base3!L242</f>
        <v>19</v>
      </c>
      <c r="L49" s="93">
        <f>base3!M242</f>
        <v>5</v>
      </c>
      <c r="M49" s="93">
        <f>base3!N242</f>
        <v>2</v>
      </c>
      <c r="N49" s="93">
        <f>base3!O242</f>
        <v>15</v>
      </c>
      <c r="O49" s="93">
        <f>base3!P242</f>
        <v>11</v>
      </c>
      <c r="P49" s="93">
        <f>base3!Q242</f>
        <v>10</v>
      </c>
      <c r="Q49" s="93">
        <f>base3!R242</f>
        <v>7</v>
      </c>
      <c r="R49" s="93">
        <f>base3!S242</f>
        <v>1</v>
      </c>
      <c r="S49" s="93">
        <f>base3!T242</f>
        <v>4</v>
      </c>
      <c r="T49" s="93">
        <f>base3!U242</f>
        <v>18</v>
      </c>
      <c r="U49" s="93">
        <f>base3!V242</f>
        <v>20</v>
      </c>
    </row>
    <row r="50" spans="1:21" ht="15.75" thickBot="1" x14ac:dyDescent="0.3">
      <c r="A50" s="6" t="s">
        <v>393</v>
      </c>
      <c r="B50" s="93">
        <f>base3!C243</f>
        <v>5</v>
      </c>
      <c r="C50" s="93">
        <f>base3!D243</f>
        <v>6</v>
      </c>
      <c r="D50" s="93">
        <f>base3!E243</f>
        <v>11</v>
      </c>
      <c r="E50" s="93">
        <f>base3!F243</f>
        <v>12</v>
      </c>
      <c r="F50" s="93">
        <f>base3!G243</f>
        <v>10</v>
      </c>
      <c r="G50" s="93">
        <f>base3!H243</f>
        <v>7</v>
      </c>
      <c r="H50" s="93">
        <f>base3!I243</f>
        <v>15</v>
      </c>
      <c r="I50" s="93">
        <f>base3!J243</f>
        <v>16</v>
      </c>
      <c r="J50" s="93">
        <f>base3!K243</f>
        <v>17</v>
      </c>
      <c r="K50" s="93">
        <f>base3!L243</f>
        <v>19</v>
      </c>
      <c r="L50" s="93">
        <f>base3!M243</f>
        <v>8</v>
      </c>
      <c r="M50" s="93">
        <f>base3!N243</f>
        <v>13</v>
      </c>
      <c r="N50" s="93">
        <f>base3!O243</f>
        <v>2</v>
      </c>
      <c r="O50" s="93">
        <f>base3!P243</f>
        <v>14</v>
      </c>
      <c r="P50" s="93">
        <f>base3!Q243</f>
        <v>3</v>
      </c>
      <c r="Q50" s="93">
        <f>base3!R243</f>
        <v>9</v>
      </c>
      <c r="R50" s="93">
        <f>base3!S243</f>
        <v>1</v>
      </c>
      <c r="S50" s="93">
        <f>base3!T243</f>
        <v>4</v>
      </c>
      <c r="T50" s="93">
        <f>base3!U243</f>
        <v>18</v>
      </c>
      <c r="U50" s="93">
        <f>base3!V243</f>
        <v>20</v>
      </c>
    </row>
    <row r="51" spans="1:21" ht="15.75" thickBot="1" x14ac:dyDescent="0.3">
      <c r="A51" s="6" t="s">
        <v>393</v>
      </c>
      <c r="B51" s="93">
        <f>base3!C244</f>
        <v>8</v>
      </c>
      <c r="C51" s="93">
        <f>base3!D244</f>
        <v>6</v>
      </c>
      <c r="D51" s="93">
        <f>base3!E244</f>
        <v>13</v>
      </c>
      <c r="E51" s="93">
        <f>base3!F244</f>
        <v>3</v>
      </c>
      <c r="F51" s="93">
        <f>base3!G244</f>
        <v>14</v>
      </c>
      <c r="G51" s="93">
        <f>base3!H244</f>
        <v>7</v>
      </c>
      <c r="H51" s="93">
        <f>base3!I244</f>
        <v>15</v>
      </c>
      <c r="I51" s="93">
        <f>base3!J244</f>
        <v>16</v>
      </c>
      <c r="J51" s="93">
        <f>base3!K244</f>
        <v>17</v>
      </c>
      <c r="K51" s="93">
        <f>base3!L244</f>
        <v>19</v>
      </c>
      <c r="L51" s="93">
        <f>base3!M244</f>
        <v>5</v>
      </c>
      <c r="M51" s="93">
        <f>base3!N244</f>
        <v>11</v>
      </c>
      <c r="N51" s="93">
        <f>base3!O244</f>
        <v>12</v>
      </c>
      <c r="O51" s="93">
        <f>base3!P244</f>
        <v>1</v>
      </c>
      <c r="P51" s="93">
        <f>base3!Q244</f>
        <v>10</v>
      </c>
      <c r="Q51" s="93">
        <f>base3!R244</f>
        <v>9</v>
      </c>
      <c r="R51" s="93">
        <f>base3!S244</f>
        <v>2</v>
      </c>
      <c r="S51" s="93">
        <f>base3!T244</f>
        <v>4</v>
      </c>
      <c r="T51" s="93">
        <f>base3!U244</f>
        <v>18</v>
      </c>
      <c r="U51" s="93">
        <f>base3!V244</f>
        <v>20</v>
      </c>
    </row>
    <row r="52" spans="1:21" ht="15.75" thickBot="1" x14ac:dyDescent="0.3">
      <c r="B52" s="93">
        <f>base3!C245</f>
        <v>0</v>
      </c>
      <c r="C52" s="93" t="str">
        <f>base3!D245</f>
        <v>a</v>
      </c>
      <c r="D52" s="93" t="str">
        <f>base3!E245</f>
        <v>a</v>
      </c>
      <c r="E52" s="93" t="str">
        <f>base3!F245</f>
        <v>a</v>
      </c>
      <c r="F52" s="93" t="str">
        <f>base3!G245</f>
        <v>a</v>
      </c>
      <c r="G52" s="93" t="str">
        <f>base3!H245</f>
        <v>a</v>
      </c>
      <c r="H52" s="93" t="str">
        <f>base3!I245</f>
        <v>a</v>
      </c>
      <c r="I52" s="93" t="str">
        <f>base3!J245</f>
        <v>a</v>
      </c>
      <c r="J52" s="93" t="str">
        <f>base3!K245</f>
        <v>a</v>
      </c>
      <c r="K52" s="93" t="str">
        <f>base3!L245</f>
        <v>a</v>
      </c>
      <c r="L52" s="93" t="str">
        <f>base3!M245</f>
        <v>a</v>
      </c>
      <c r="M52" s="93" t="str">
        <f>base3!N245</f>
        <v>a</v>
      </c>
      <c r="N52" s="93" t="str">
        <f>base3!O245</f>
        <v>a</v>
      </c>
      <c r="O52" s="93" t="str">
        <f>base3!P245</f>
        <v>a</v>
      </c>
      <c r="P52" s="93" t="str">
        <f>base3!Q245</f>
        <v>a</v>
      </c>
      <c r="Q52" s="93" t="str">
        <f>base3!R245</f>
        <v>a</v>
      </c>
      <c r="R52" s="93" t="str">
        <f>base3!S245</f>
        <v>a</v>
      </c>
      <c r="S52" s="93" t="str">
        <f>base3!T245</f>
        <v>a</v>
      </c>
      <c r="T52" s="93">
        <f>base3!U245</f>
        <v>0</v>
      </c>
      <c r="U52" s="93" t="str">
        <f>base3!V245</f>
        <v>a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</v>
      </c>
      <c r="D2" s="93">
        <f>condition3etape0!D2</f>
        <v>13</v>
      </c>
      <c r="E2" s="93">
        <f>condition3etape0!E2</f>
        <v>3</v>
      </c>
      <c r="F2" s="93">
        <f>condition3etape0!F2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5</v>
      </c>
      <c r="D3" s="93">
        <f>condition3etape0!D3</f>
        <v>6</v>
      </c>
      <c r="E3" s="93">
        <f>condition3etape0!E3</f>
        <v>10</v>
      </c>
      <c r="F3" s="93">
        <f>condition3etape0!F3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5</v>
      </c>
      <c r="D4" s="93">
        <f>condition3etape0!D4</f>
        <v>3</v>
      </c>
      <c r="E4" s="93">
        <f>condition3etape0!E4</f>
        <v>14</v>
      </c>
      <c r="F4" s="93">
        <f>condition3etape0!F4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10</v>
      </c>
      <c r="D5" s="93">
        <f>condition3etape0!D5</f>
        <v>3</v>
      </c>
      <c r="E5" s="93">
        <f>condition3etape0!E5</f>
        <v>8</v>
      </c>
      <c r="F5" s="93">
        <f>condition3etape0!F5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10</v>
      </c>
      <c r="D6" s="93">
        <f>condition3etape0!D6</f>
        <v>6</v>
      </c>
      <c r="E6" s="93">
        <f>condition3etape0!E6</f>
        <v>15</v>
      </c>
      <c r="F6" s="93">
        <f>condition3etape0!F6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7</v>
      </c>
      <c r="D7" s="93">
        <f>condition3etape0!D7</f>
        <v>3</v>
      </c>
      <c r="E7" s="93">
        <f>condition3etape0!E7</f>
        <v>8</v>
      </c>
      <c r="F7" s="93">
        <f>condition3etape0!F7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1</v>
      </c>
      <c r="D8" s="93">
        <f>condition3etape0!D8</f>
        <v>6</v>
      </c>
      <c r="E8" s="93">
        <f>condition3etape0!E8</f>
        <v>12</v>
      </c>
      <c r="F8" s="93">
        <f>condition3etape0!F8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6</v>
      </c>
      <c r="D9" s="93">
        <f>condition3etape0!D9</f>
        <v>13</v>
      </c>
      <c r="E9" s="93">
        <f>condition3etape0!E9</f>
        <v>3</v>
      </c>
      <c r="F9" s="93">
        <f>condition3etape0!F9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6</v>
      </c>
      <c r="D10" s="93">
        <f>condition3etape0!D10</f>
        <v>11</v>
      </c>
      <c r="E10" s="93">
        <f>condition3etape0!E10</f>
        <v>12</v>
      </c>
      <c r="F10" s="93">
        <f>condition3etape0!F10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16</v>
      </c>
      <c r="D11" s="93">
        <f>condition3etape0!D11</f>
        <v>14</v>
      </c>
      <c r="E11" s="93">
        <f>condition3etape0!E11</f>
        <v>12</v>
      </c>
      <c r="F11" s="93">
        <f>condition3etape0!F11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6</v>
      </c>
      <c r="D12" s="93">
        <f>condition3etape0!D12</f>
        <v>11</v>
      </c>
      <c r="E12" s="93">
        <f>condition3etape0!E12</f>
        <v>1</v>
      </c>
      <c r="F12" s="93">
        <f>condition3etape0!F12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5</v>
      </c>
      <c r="D13" s="93">
        <f>condition3etape0!D13</f>
        <v>6</v>
      </c>
      <c r="E13" s="93">
        <f>condition3etape0!E13</f>
        <v>14</v>
      </c>
      <c r="F13" s="93">
        <f>condition3etape0!F13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13</v>
      </c>
      <c r="D14" s="93">
        <f>condition3etape0!D14</f>
        <v>11</v>
      </c>
      <c r="E14" s="93">
        <f>condition3etape0!E14</f>
        <v>12</v>
      </c>
      <c r="F14" s="93">
        <f>condition3etape0!F14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11</v>
      </c>
      <c r="D15" s="93">
        <f>condition3etape0!D15</f>
        <v>13</v>
      </c>
      <c r="E15" s="93">
        <f>condition3etape0!E15</f>
        <v>14</v>
      </c>
      <c r="F15" s="93">
        <f>condition3etape0!F15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6</v>
      </c>
      <c r="D16" s="93">
        <f>condition3etape0!D16</f>
        <v>12</v>
      </c>
      <c r="E16" s="93">
        <f>condition3etape0!E16</f>
        <v>11</v>
      </c>
      <c r="F16" s="93">
        <f>condition3etape0!F16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2</v>
      </c>
      <c r="D17" s="93">
        <f>condition3etape0!D17</f>
        <v>15</v>
      </c>
      <c r="E17" s="93">
        <f>condition3etape0!E17</f>
        <v>8</v>
      </c>
      <c r="F17" s="93">
        <f>condition3etape0!F17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2</v>
      </c>
      <c r="D18" s="93">
        <f>condition3etape0!D18</f>
        <v>8</v>
      </c>
      <c r="E18" s="93">
        <f>condition3etape0!E18</f>
        <v>4</v>
      </c>
      <c r="F18" s="93">
        <f>condition3etape0!F18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13</v>
      </c>
      <c r="D19" s="93">
        <f>condition3etape0!D19</f>
        <v>12</v>
      </c>
      <c r="E19" s="93">
        <f>condition3etape0!E19</f>
        <v>2</v>
      </c>
      <c r="F19" s="93">
        <f>condition3etape0!F19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6</v>
      </c>
      <c r="D20" s="93">
        <f>condition3etape0!D20</f>
        <v>13</v>
      </c>
      <c r="E20" s="93">
        <f>condition3etape0!E20</f>
        <v>11</v>
      </c>
      <c r="F20" s="93">
        <f>condition3etape0!F20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6</v>
      </c>
      <c r="D21" s="93">
        <f>condition3etape0!D21</f>
        <v>12</v>
      </c>
      <c r="E21" s="93">
        <f>condition3etape0!E21</f>
        <v>2</v>
      </c>
      <c r="F21" s="93">
        <f>condition3etape0!F21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6</v>
      </c>
      <c r="D22" s="93">
        <f>condition3etape0!D22</f>
        <v>2</v>
      </c>
      <c r="E22" s="93">
        <f>condition3etape0!E22</f>
        <v>10</v>
      </c>
      <c r="F22" s="93">
        <f>condition3etape0!F22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6</v>
      </c>
      <c r="D23" s="93">
        <f>condition3etape0!D23</f>
        <v>12</v>
      </c>
      <c r="E23" s="93">
        <f>condition3etape0!E23</f>
        <v>2</v>
      </c>
      <c r="F23" s="93">
        <f>condition3etape0!F23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6</v>
      </c>
      <c r="D24" s="93">
        <f>condition3etape0!D24</f>
        <v>11</v>
      </c>
      <c r="E24" s="93">
        <f>condition3etape0!E24</f>
        <v>2</v>
      </c>
      <c r="F24" s="93">
        <f>condition3etape0!F24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6</v>
      </c>
      <c r="D25" s="93">
        <f>condition3etape0!D25</f>
        <v>2</v>
      </c>
      <c r="E25" s="93">
        <f>condition3etape0!E25</f>
        <v>10</v>
      </c>
      <c r="F25" s="93">
        <f>condition3etape0!F25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8</v>
      </c>
      <c r="D26" s="93">
        <f>condition3etape0!D26</f>
        <v>13</v>
      </c>
      <c r="E26" s="93">
        <f>condition3etape0!E26</f>
        <v>2</v>
      </c>
      <c r="F26" s="93">
        <f>condition3etape0!F26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6</v>
      </c>
      <c r="D27" s="93">
        <f>condition3etape0!D27</f>
        <v>11</v>
      </c>
      <c r="E27" s="93">
        <f>condition3etape0!E27</f>
        <v>15</v>
      </c>
      <c r="F27" s="93">
        <f>condition3etape0!F27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6</v>
      </c>
      <c r="D28" s="93">
        <f>condition3etape0!D28</f>
        <v>12</v>
      </c>
      <c r="E28" s="93">
        <f>condition3etape0!E28</f>
        <v>2</v>
      </c>
      <c r="F28" s="93">
        <f>condition3etape0!F28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5</v>
      </c>
      <c r="D29" s="93">
        <f>condition3etape0!D29</f>
        <v>12</v>
      </c>
      <c r="E29" s="93">
        <f>condition3etape0!E29</f>
        <v>2</v>
      </c>
      <c r="F29" s="93">
        <f>condition3etape0!F29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8</v>
      </c>
      <c r="D30" s="93">
        <f>condition3etape0!D30</f>
        <v>1</v>
      </c>
      <c r="E30" s="93">
        <f>condition3etape0!E30</f>
        <v>3</v>
      </c>
      <c r="F30" s="93">
        <f>condition3etape0!F30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5</v>
      </c>
      <c r="D31" s="93">
        <f>condition3etape0!D31</f>
        <v>13</v>
      </c>
      <c r="E31" s="93">
        <f>condition3etape0!E31</f>
        <v>1</v>
      </c>
      <c r="F31" s="93">
        <f>condition3etape0!F31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6</v>
      </c>
      <c r="D32" s="93">
        <f>condition3etape0!D32</f>
        <v>1</v>
      </c>
      <c r="E32" s="93">
        <f>condition3etape0!E32</f>
        <v>13</v>
      </c>
      <c r="F32" s="93">
        <f>condition3etape0!F32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13</v>
      </c>
      <c r="D33" s="93">
        <f>condition3etape0!D33</f>
        <v>11</v>
      </c>
      <c r="E33" s="93">
        <f>condition3etape0!E33</f>
        <v>2</v>
      </c>
      <c r="F33" s="93">
        <f>condition3etape0!F33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13</v>
      </c>
      <c r="D34" s="93">
        <f>condition3etape0!D34</f>
        <v>6</v>
      </c>
      <c r="E34" s="93">
        <f>condition3etape0!E34</f>
        <v>1</v>
      </c>
      <c r="F34" s="93">
        <f>condition3etape0!F34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6</v>
      </c>
      <c r="D35" s="93">
        <f>condition3etape0!D35</f>
        <v>12</v>
      </c>
      <c r="E35" s="93">
        <f>condition3etape0!E35</f>
        <v>2</v>
      </c>
      <c r="F35" s="93">
        <f>condition3etape0!F35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12</v>
      </c>
      <c r="D36" s="93">
        <f>condition3etape0!D36</f>
        <v>11</v>
      </c>
      <c r="E36" s="93">
        <f>condition3etape0!E36</f>
        <v>15</v>
      </c>
      <c r="F36" s="93">
        <f>condition3etape0!F36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5</v>
      </c>
      <c r="D37" s="93">
        <f>condition3etape0!D37</f>
        <v>7</v>
      </c>
      <c r="E37" s="93">
        <f>condition3etape0!E37</f>
        <v>3</v>
      </c>
      <c r="F37" s="93">
        <f>condition3etape0!F37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6</v>
      </c>
      <c r="D38" s="93">
        <f>condition3etape0!D38</f>
        <v>10</v>
      </c>
      <c r="E38" s="93">
        <f>condition3etape0!E38</f>
        <v>11</v>
      </c>
      <c r="F38" s="93">
        <f>condition3etape0!F38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11</v>
      </c>
      <c r="D39" s="93">
        <f>condition3etape0!D39</f>
        <v>7</v>
      </c>
      <c r="E39" s="93">
        <f>condition3etape0!E39</f>
        <v>2</v>
      </c>
      <c r="F39" s="93">
        <f>condition3etape0!F39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6</v>
      </c>
      <c r="D40" s="93">
        <f>condition3etape0!D40</f>
        <v>2</v>
      </c>
      <c r="E40" s="93">
        <f>condition3etape0!E40</f>
        <v>4</v>
      </c>
      <c r="F40" s="93">
        <f>condition3etape0!F40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6</v>
      </c>
      <c r="D41" s="93">
        <f>condition3etape0!D41</f>
        <v>12</v>
      </c>
      <c r="E41" s="93">
        <f>condition3etape0!E41</f>
        <v>2</v>
      </c>
      <c r="F41" s="93">
        <f>condition3etape0!F41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5</v>
      </c>
      <c r="D42" s="93">
        <f>condition3etape0!D42</f>
        <v>12</v>
      </c>
      <c r="E42" s="93">
        <f>condition3etape0!E42</f>
        <v>2</v>
      </c>
      <c r="F42" s="93">
        <f>condition3etape0!F42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12</v>
      </c>
      <c r="D43" s="93">
        <f>condition3etape0!D43</f>
        <v>2</v>
      </c>
      <c r="E43" s="93">
        <f>condition3etape0!E43</f>
        <v>4</v>
      </c>
      <c r="F43" s="93">
        <f>condition3etape0!F43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5</v>
      </c>
      <c r="D44" s="93">
        <f>condition3etape0!D44</f>
        <v>11</v>
      </c>
      <c r="E44" s="93">
        <f>condition3etape0!E44</f>
        <v>13</v>
      </c>
      <c r="F44" s="93">
        <f>condition3etape0!F44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1</v>
      </c>
      <c r="D45" s="93">
        <f>condition3etape0!D45</f>
        <v>13</v>
      </c>
      <c r="E45" s="93">
        <f>condition3etape0!E45</f>
        <v>3</v>
      </c>
      <c r="F45" s="93">
        <f>condition3etape0!F45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6</v>
      </c>
      <c r="D46" s="93">
        <f>condition3etape0!D46</f>
        <v>13</v>
      </c>
      <c r="E46" s="93">
        <f>condition3etape0!E46</f>
        <v>12</v>
      </c>
      <c r="F46" s="93">
        <f>condition3etape0!F46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5</v>
      </c>
      <c r="D47" s="93">
        <f>condition3etape0!D47</f>
        <v>1</v>
      </c>
      <c r="E47" s="93">
        <f>condition3etape0!E47</f>
        <v>12</v>
      </c>
      <c r="F47" s="93">
        <f>condition3etape0!F47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5</v>
      </c>
      <c r="D48" s="93">
        <f>condition3etape0!D48</f>
        <v>2</v>
      </c>
      <c r="E48" s="93">
        <f>condition3etape0!E48</f>
        <v>12</v>
      </c>
      <c r="F48" s="93">
        <f>condition3etape0!F48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6</v>
      </c>
      <c r="D49" s="93">
        <f>condition3etape0!D49</f>
        <v>13</v>
      </c>
      <c r="E49" s="93">
        <f>condition3etape0!E49</f>
        <v>12</v>
      </c>
      <c r="F49" s="93">
        <f>condition3etape0!F49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6</v>
      </c>
      <c r="D50" s="93">
        <f>condition3etape0!D50</f>
        <v>11</v>
      </c>
      <c r="E50" s="93">
        <f>condition3etape0!E50</f>
        <v>12</v>
      </c>
      <c r="F50" s="93">
        <f>condition3etape0!F50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6</v>
      </c>
      <c r="D51" s="93">
        <f>condition3etape0!D51</f>
        <v>13</v>
      </c>
      <c r="E51" s="93">
        <f>condition3etape0!E51</f>
        <v>3</v>
      </c>
      <c r="F51" s="93">
        <f>condition3etape0!F51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</v>
      </c>
      <c r="C52" s="93">
        <f>condition3etape0!D2</f>
        <v>13</v>
      </c>
      <c r="D52" s="93">
        <f>condition3etape0!E2</f>
        <v>3</v>
      </c>
      <c r="E52" s="93">
        <f>condition3etape0!F2</f>
        <v>9</v>
      </c>
      <c r="F52" s="93">
        <f>condition3etape0!G2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5</v>
      </c>
      <c r="C53" s="93">
        <f>condition3etape0!D3</f>
        <v>6</v>
      </c>
      <c r="D53" s="93">
        <f>condition3etape0!E3</f>
        <v>10</v>
      </c>
      <c r="E53" s="93">
        <f>condition3etape0!F3</f>
        <v>11</v>
      </c>
      <c r="F53" s="93">
        <f>condition3etape0!G3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5</v>
      </c>
      <c r="C54" s="93">
        <f>condition3etape0!D4</f>
        <v>3</v>
      </c>
      <c r="D54" s="93">
        <f>condition3etape0!E4</f>
        <v>14</v>
      </c>
      <c r="E54" s="93">
        <f>condition3etape0!F4</f>
        <v>2</v>
      </c>
      <c r="F54" s="93">
        <f>condition3etape0!G4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10</v>
      </c>
      <c r="C55" s="93">
        <f>condition3etape0!D5</f>
        <v>3</v>
      </c>
      <c r="D55" s="93">
        <f>condition3etape0!E5</f>
        <v>8</v>
      </c>
      <c r="E55" s="93">
        <f>condition3etape0!F5</f>
        <v>15</v>
      </c>
      <c r="F55" s="93">
        <f>condition3etape0!G5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10</v>
      </c>
      <c r="C56" s="93">
        <f>condition3etape0!D6</f>
        <v>6</v>
      </c>
      <c r="D56" s="93">
        <f>condition3etape0!E6</f>
        <v>15</v>
      </c>
      <c r="E56" s="93">
        <f>condition3etape0!F6</f>
        <v>14</v>
      </c>
      <c r="F56" s="93">
        <f>condition3etape0!G6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7</v>
      </c>
      <c r="C57" s="93">
        <f>condition3etape0!D7</f>
        <v>3</v>
      </c>
      <c r="D57" s="93">
        <f>condition3etape0!E7</f>
        <v>8</v>
      </c>
      <c r="E57" s="93">
        <f>condition3etape0!F7</f>
        <v>14</v>
      </c>
      <c r="F57" s="93">
        <f>condition3etape0!G7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1</v>
      </c>
      <c r="C58" s="93">
        <f>condition3etape0!D8</f>
        <v>6</v>
      </c>
      <c r="D58" s="93">
        <f>condition3etape0!E8</f>
        <v>12</v>
      </c>
      <c r="E58" s="93">
        <f>condition3etape0!F8</f>
        <v>4</v>
      </c>
      <c r="F58" s="93">
        <f>condition3etape0!G8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6</v>
      </c>
      <c r="C59" s="93">
        <f>condition3etape0!D9</f>
        <v>13</v>
      </c>
      <c r="D59" s="93">
        <f>condition3etape0!E9</f>
        <v>3</v>
      </c>
      <c r="E59" s="93">
        <f>condition3etape0!F9</f>
        <v>14</v>
      </c>
      <c r="F59" s="93">
        <f>condition3etape0!G9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6</v>
      </c>
      <c r="C60" s="93">
        <f>condition3etape0!D10</f>
        <v>11</v>
      </c>
      <c r="D60" s="93">
        <f>condition3etape0!E10</f>
        <v>12</v>
      </c>
      <c r="E60" s="93">
        <f>condition3etape0!F10</f>
        <v>10</v>
      </c>
      <c r="F60" s="93">
        <f>condition3etape0!G10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16</v>
      </c>
      <c r="C61" s="93">
        <f>condition3etape0!D11</f>
        <v>14</v>
      </c>
      <c r="D61" s="93">
        <f>condition3etape0!E11</f>
        <v>12</v>
      </c>
      <c r="E61" s="93">
        <f>condition3etape0!F11</f>
        <v>10</v>
      </c>
      <c r="F61" s="93">
        <f>condition3etape0!G11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6</v>
      </c>
      <c r="C62" s="93">
        <f>condition3etape0!D12</f>
        <v>11</v>
      </c>
      <c r="D62" s="93">
        <f>condition3etape0!E12</f>
        <v>1</v>
      </c>
      <c r="E62" s="93">
        <f>condition3etape0!F12</f>
        <v>3</v>
      </c>
      <c r="F62" s="93">
        <f>condition3etape0!G12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5</v>
      </c>
      <c r="C63" s="93">
        <f>condition3etape0!D13</f>
        <v>6</v>
      </c>
      <c r="D63" s="93">
        <f>condition3etape0!E13</f>
        <v>14</v>
      </c>
      <c r="E63" s="93">
        <f>condition3etape0!F13</f>
        <v>1</v>
      </c>
      <c r="F63" s="93">
        <f>condition3etape0!G13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13</v>
      </c>
      <c r="C64" s="93">
        <f>condition3etape0!D14</f>
        <v>11</v>
      </c>
      <c r="D64" s="93">
        <f>condition3etape0!E14</f>
        <v>12</v>
      </c>
      <c r="E64" s="93">
        <f>condition3etape0!F14</f>
        <v>10</v>
      </c>
      <c r="F64" s="93">
        <f>condition3etape0!G14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11</v>
      </c>
      <c r="C65" s="93">
        <f>condition3etape0!D15</f>
        <v>13</v>
      </c>
      <c r="D65" s="93">
        <f>condition3etape0!E15</f>
        <v>14</v>
      </c>
      <c r="E65" s="93">
        <f>condition3etape0!F15</f>
        <v>3</v>
      </c>
      <c r="F65" s="93">
        <f>condition3etape0!G15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6</v>
      </c>
      <c r="C66" s="93">
        <f>condition3etape0!D16</f>
        <v>12</v>
      </c>
      <c r="D66" s="93">
        <f>condition3etape0!E16</f>
        <v>11</v>
      </c>
      <c r="E66" s="93">
        <f>condition3etape0!F16</f>
        <v>3</v>
      </c>
      <c r="F66" s="93">
        <f>condition3etape0!G16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2</v>
      </c>
      <c r="C67" s="93">
        <f>condition3etape0!D17</f>
        <v>15</v>
      </c>
      <c r="D67" s="93">
        <f>condition3etape0!E17</f>
        <v>8</v>
      </c>
      <c r="E67" s="93">
        <f>condition3etape0!F17</f>
        <v>4</v>
      </c>
      <c r="F67" s="93">
        <f>condition3etape0!G17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2</v>
      </c>
      <c r="C68" s="93">
        <f>condition3etape0!D18</f>
        <v>8</v>
      </c>
      <c r="D68" s="93">
        <f>condition3etape0!E18</f>
        <v>4</v>
      </c>
      <c r="E68" s="93">
        <f>condition3etape0!F18</f>
        <v>3</v>
      </c>
      <c r="F68" s="93">
        <f>condition3etape0!G18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13</v>
      </c>
      <c r="C69" s="93">
        <f>condition3etape0!D19</f>
        <v>12</v>
      </c>
      <c r="D69" s="93">
        <f>condition3etape0!E19</f>
        <v>2</v>
      </c>
      <c r="E69" s="93">
        <f>condition3etape0!F19</f>
        <v>3</v>
      </c>
      <c r="F69" s="93">
        <f>condition3etape0!G19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6</v>
      </c>
      <c r="C70" s="93">
        <f>condition3etape0!D20</f>
        <v>13</v>
      </c>
      <c r="D70" s="93">
        <f>condition3etape0!E20</f>
        <v>11</v>
      </c>
      <c r="E70" s="93">
        <f>condition3etape0!F20</f>
        <v>3</v>
      </c>
      <c r="F70" s="93">
        <f>condition3etape0!G20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6</v>
      </c>
      <c r="C71" s="93">
        <f>condition3etape0!D21</f>
        <v>12</v>
      </c>
      <c r="D71" s="93">
        <f>condition3etape0!E21</f>
        <v>2</v>
      </c>
      <c r="E71" s="93">
        <f>condition3etape0!F21</f>
        <v>3</v>
      </c>
      <c r="F71" s="93">
        <f>condition3etape0!G21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6</v>
      </c>
      <c r="C72" s="93">
        <f>condition3etape0!D22</f>
        <v>2</v>
      </c>
      <c r="D72" s="93">
        <f>condition3etape0!E22</f>
        <v>10</v>
      </c>
      <c r="E72" s="93">
        <f>condition3etape0!F22</f>
        <v>1</v>
      </c>
      <c r="F72" s="93">
        <f>condition3etape0!G22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6</v>
      </c>
      <c r="C73" s="93">
        <f>condition3etape0!D23</f>
        <v>12</v>
      </c>
      <c r="D73" s="93">
        <f>condition3etape0!E23</f>
        <v>2</v>
      </c>
      <c r="E73" s="93">
        <f>condition3etape0!F23</f>
        <v>1</v>
      </c>
      <c r="F73" s="93">
        <f>condition3etape0!G23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6</v>
      </c>
      <c r="C74" s="93">
        <f>condition3etape0!D24</f>
        <v>11</v>
      </c>
      <c r="D74" s="93">
        <f>condition3etape0!E24</f>
        <v>2</v>
      </c>
      <c r="E74" s="93">
        <f>condition3etape0!F24</f>
        <v>1</v>
      </c>
      <c r="F74" s="93">
        <f>condition3etape0!G24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6</v>
      </c>
      <c r="C75" s="93">
        <f>condition3etape0!D25</f>
        <v>2</v>
      </c>
      <c r="D75" s="93">
        <f>condition3etape0!E25</f>
        <v>10</v>
      </c>
      <c r="E75" s="93">
        <f>condition3etape0!F25</f>
        <v>17</v>
      </c>
      <c r="F75" s="93">
        <f>condition3etape0!G25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8</v>
      </c>
      <c r="C76" s="93">
        <f>condition3etape0!D26</f>
        <v>13</v>
      </c>
      <c r="D76" s="93">
        <f>condition3etape0!E26</f>
        <v>2</v>
      </c>
      <c r="E76" s="93">
        <f>condition3etape0!F26</f>
        <v>17</v>
      </c>
      <c r="F76" s="93">
        <f>condition3etape0!G26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6</v>
      </c>
      <c r="C77" s="93">
        <f>condition3etape0!D27</f>
        <v>11</v>
      </c>
      <c r="D77" s="93">
        <f>condition3etape0!E27</f>
        <v>15</v>
      </c>
      <c r="E77" s="93">
        <f>condition3etape0!F27</f>
        <v>17</v>
      </c>
      <c r="F77" s="93">
        <f>condition3etape0!G27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6</v>
      </c>
      <c r="C78" s="93">
        <f>condition3etape0!D28</f>
        <v>12</v>
      </c>
      <c r="D78" s="93">
        <f>condition3etape0!E28</f>
        <v>2</v>
      </c>
      <c r="E78" s="93">
        <f>condition3etape0!F28</f>
        <v>17</v>
      </c>
      <c r="F78" s="93">
        <f>condition3etape0!G28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5</v>
      </c>
      <c r="C79" s="93">
        <f>condition3etape0!D29</f>
        <v>12</v>
      </c>
      <c r="D79" s="93">
        <f>condition3etape0!E29</f>
        <v>2</v>
      </c>
      <c r="E79" s="93">
        <f>condition3etape0!F29</f>
        <v>17</v>
      </c>
      <c r="F79" s="93">
        <f>condition3etape0!G29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8</v>
      </c>
      <c r="C80" s="93">
        <f>condition3etape0!D30</f>
        <v>1</v>
      </c>
      <c r="D80" s="93">
        <f>condition3etape0!E30</f>
        <v>3</v>
      </c>
      <c r="E80" s="93">
        <f>condition3etape0!F30</f>
        <v>13</v>
      </c>
      <c r="F80" s="93">
        <f>condition3etape0!G30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5</v>
      </c>
      <c r="C81" s="93">
        <f>condition3etape0!D31</f>
        <v>13</v>
      </c>
      <c r="D81" s="93">
        <f>condition3etape0!E31</f>
        <v>1</v>
      </c>
      <c r="E81" s="93">
        <f>condition3etape0!F31</f>
        <v>2</v>
      </c>
      <c r="F81" s="93">
        <f>condition3etape0!G31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6</v>
      </c>
      <c r="C82" s="93">
        <f>condition3etape0!D32</f>
        <v>1</v>
      </c>
      <c r="D82" s="93">
        <f>condition3etape0!E32</f>
        <v>13</v>
      </c>
      <c r="E82" s="93">
        <f>condition3etape0!F32</f>
        <v>7</v>
      </c>
      <c r="F82" s="93">
        <f>condition3etape0!G32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13</v>
      </c>
      <c r="C83" s="93">
        <f>condition3etape0!D33</f>
        <v>11</v>
      </c>
      <c r="D83" s="93">
        <f>condition3etape0!E33</f>
        <v>2</v>
      </c>
      <c r="E83" s="93">
        <f>condition3etape0!F33</f>
        <v>3</v>
      </c>
      <c r="F83" s="93">
        <f>condition3etape0!G33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13</v>
      </c>
      <c r="C84" s="93">
        <f>condition3etape0!D34</f>
        <v>6</v>
      </c>
      <c r="D84" s="93">
        <f>condition3etape0!E34</f>
        <v>1</v>
      </c>
      <c r="E84" s="93">
        <f>condition3etape0!F34</f>
        <v>11</v>
      </c>
      <c r="F84" s="93">
        <f>condition3etape0!G34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6</v>
      </c>
      <c r="C85" s="93">
        <f>condition3etape0!D35</f>
        <v>12</v>
      </c>
      <c r="D85" s="93">
        <f>condition3etape0!E35</f>
        <v>2</v>
      </c>
      <c r="E85" s="93">
        <f>condition3etape0!F35</f>
        <v>1</v>
      </c>
      <c r="F85" s="93">
        <f>condition3etape0!G35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12</v>
      </c>
      <c r="C86" s="93">
        <f>condition3etape0!D36</f>
        <v>11</v>
      </c>
      <c r="D86" s="93">
        <f>condition3etape0!E36</f>
        <v>15</v>
      </c>
      <c r="E86" s="93">
        <f>condition3etape0!F36</f>
        <v>2</v>
      </c>
      <c r="F86" s="93">
        <f>condition3etape0!G36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5</v>
      </c>
      <c r="C87" s="93">
        <f>condition3etape0!D37</f>
        <v>7</v>
      </c>
      <c r="D87" s="93">
        <f>condition3etape0!E37</f>
        <v>3</v>
      </c>
      <c r="E87" s="93">
        <f>condition3etape0!F37</f>
        <v>9</v>
      </c>
      <c r="F87" s="93">
        <f>condition3etape0!G37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6</v>
      </c>
      <c r="C88" s="93">
        <f>condition3etape0!D38</f>
        <v>10</v>
      </c>
      <c r="D88" s="93">
        <f>condition3etape0!E38</f>
        <v>11</v>
      </c>
      <c r="E88" s="93">
        <f>condition3etape0!F38</f>
        <v>9</v>
      </c>
      <c r="F88" s="93">
        <f>condition3etape0!G38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11</v>
      </c>
      <c r="C89" s="93">
        <f>condition3etape0!D39</f>
        <v>7</v>
      </c>
      <c r="D89" s="93">
        <f>condition3etape0!E39</f>
        <v>2</v>
      </c>
      <c r="E89" s="93">
        <f>condition3etape0!F39</f>
        <v>9</v>
      </c>
      <c r="F89" s="93">
        <f>condition3etape0!G39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6</v>
      </c>
      <c r="C90" s="93">
        <f>condition3etape0!D40</f>
        <v>2</v>
      </c>
      <c r="D90" s="93">
        <f>condition3etape0!E40</f>
        <v>4</v>
      </c>
      <c r="E90" s="93">
        <f>condition3etape0!F40</f>
        <v>1</v>
      </c>
      <c r="F90" s="93">
        <f>condition3etape0!G40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6</v>
      </c>
      <c r="C91" s="93">
        <f>condition3etape0!D41</f>
        <v>12</v>
      </c>
      <c r="D91" s="93">
        <f>condition3etape0!E41</f>
        <v>2</v>
      </c>
      <c r="E91" s="93">
        <f>condition3etape0!F41</f>
        <v>1</v>
      </c>
      <c r="F91" s="93">
        <f>condition3etape0!G41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5</v>
      </c>
      <c r="C92" s="93">
        <f>condition3etape0!D42</f>
        <v>12</v>
      </c>
      <c r="D92" s="93">
        <f>condition3etape0!E42</f>
        <v>2</v>
      </c>
      <c r="E92" s="93">
        <f>condition3etape0!F42</f>
        <v>1</v>
      </c>
      <c r="F92" s="93">
        <f>condition3etape0!G42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12</v>
      </c>
      <c r="C93" s="93">
        <f>condition3etape0!D43</f>
        <v>2</v>
      </c>
      <c r="D93" s="93">
        <f>condition3etape0!E43</f>
        <v>4</v>
      </c>
      <c r="E93" s="93">
        <f>condition3etape0!F43</f>
        <v>3</v>
      </c>
      <c r="F93" s="93">
        <f>condition3etape0!G43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5</v>
      </c>
      <c r="C94" s="93">
        <f>condition3etape0!D44</f>
        <v>11</v>
      </c>
      <c r="D94" s="93">
        <f>condition3etape0!E44</f>
        <v>13</v>
      </c>
      <c r="E94" s="93">
        <f>condition3etape0!F44</f>
        <v>3</v>
      </c>
      <c r="F94" s="93">
        <f>condition3etape0!G44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1</v>
      </c>
      <c r="C95" s="93">
        <f>condition3etape0!D45</f>
        <v>13</v>
      </c>
      <c r="D95" s="93">
        <f>condition3etape0!E45</f>
        <v>3</v>
      </c>
      <c r="E95" s="93">
        <f>condition3etape0!F45</f>
        <v>4</v>
      </c>
      <c r="F95" s="93">
        <f>condition3etape0!G45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6</v>
      </c>
      <c r="C96" s="93">
        <f>condition3etape0!D46</f>
        <v>13</v>
      </c>
      <c r="D96" s="93">
        <f>condition3etape0!E46</f>
        <v>12</v>
      </c>
      <c r="E96" s="93">
        <f>condition3etape0!F46</f>
        <v>7</v>
      </c>
      <c r="F96" s="93">
        <f>condition3etape0!G46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5</v>
      </c>
      <c r="C97" s="93">
        <f>condition3etape0!D47</f>
        <v>1</v>
      </c>
      <c r="D97" s="93">
        <f>condition3etape0!E47</f>
        <v>12</v>
      </c>
      <c r="E97" s="93">
        <f>condition3etape0!F47</f>
        <v>7</v>
      </c>
      <c r="F97" s="93">
        <f>condition3etape0!G47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5</v>
      </c>
      <c r="C98" s="93">
        <f>condition3etape0!D48</f>
        <v>2</v>
      </c>
      <c r="D98" s="93">
        <f>condition3etape0!E48</f>
        <v>12</v>
      </c>
      <c r="E98" s="93">
        <f>condition3etape0!F48</f>
        <v>7</v>
      </c>
      <c r="F98" s="93">
        <f>condition3etape0!G48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6</v>
      </c>
      <c r="C99" s="93">
        <f>condition3etape0!D49</f>
        <v>13</v>
      </c>
      <c r="D99" s="93">
        <f>condition3etape0!E49</f>
        <v>12</v>
      </c>
      <c r="E99" s="93">
        <f>condition3etape0!F49</f>
        <v>14</v>
      </c>
      <c r="F99" s="93">
        <f>condition3etape0!G49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6</v>
      </c>
      <c r="C100" s="93">
        <f>condition3etape0!D50</f>
        <v>11</v>
      </c>
      <c r="D100" s="93">
        <f>condition3etape0!E50</f>
        <v>12</v>
      </c>
      <c r="E100" s="93">
        <f>condition3etape0!F50</f>
        <v>10</v>
      </c>
      <c r="F100" s="93">
        <f>condition3etape0!G50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6</v>
      </c>
      <c r="C101" s="93">
        <f>condition3etape0!D51</f>
        <v>13</v>
      </c>
      <c r="D101" s="93">
        <f>condition3etape0!E51</f>
        <v>3</v>
      </c>
      <c r="E101" s="93">
        <f>condition3etape0!F51</f>
        <v>14</v>
      </c>
      <c r="F101" s="93">
        <f>condition3etape0!G51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13</v>
      </c>
      <c r="C102" s="93">
        <f>condition3etape0!E2</f>
        <v>3</v>
      </c>
      <c r="D102" s="93">
        <f>condition3etape0!F2</f>
        <v>9</v>
      </c>
      <c r="E102" s="93">
        <f>condition3etape0!G2</f>
        <v>14</v>
      </c>
      <c r="F102" s="93">
        <f>condition3etape0!H2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6</v>
      </c>
      <c r="C103" s="93">
        <f>condition3etape0!E3</f>
        <v>10</v>
      </c>
      <c r="D103" s="93">
        <f>condition3etape0!F3</f>
        <v>11</v>
      </c>
      <c r="E103" s="93">
        <f>condition3etape0!G3</f>
        <v>9</v>
      </c>
      <c r="F103" s="93">
        <f>condition3etape0!H3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3</v>
      </c>
      <c r="C104" s="93">
        <f>condition3etape0!E4</f>
        <v>14</v>
      </c>
      <c r="D104" s="93">
        <f>condition3etape0!F4</f>
        <v>2</v>
      </c>
      <c r="E104" s="93">
        <f>condition3etape0!G4</f>
        <v>9</v>
      </c>
      <c r="F104" s="93">
        <f>condition3etape0!H4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3</v>
      </c>
      <c r="C105" s="93">
        <f>condition3etape0!E5</f>
        <v>8</v>
      </c>
      <c r="D105" s="93">
        <f>condition3etape0!F5</f>
        <v>15</v>
      </c>
      <c r="E105" s="93">
        <f>condition3etape0!G5</f>
        <v>2</v>
      </c>
      <c r="F105" s="93">
        <f>condition3etape0!H5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6</v>
      </c>
      <c r="C106" s="93">
        <f>condition3etape0!E6</f>
        <v>15</v>
      </c>
      <c r="D106" s="93">
        <f>condition3etape0!F6</f>
        <v>14</v>
      </c>
      <c r="E106" s="93">
        <f>condition3etape0!G6</f>
        <v>9</v>
      </c>
      <c r="F106" s="93">
        <f>condition3etape0!H6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3</v>
      </c>
      <c r="C107" s="93">
        <f>condition3etape0!E7</f>
        <v>8</v>
      </c>
      <c r="D107" s="93">
        <f>condition3etape0!F7</f>
        <v>14</v>
      </c>
      <c r="E107" s="93">
        <f>condition3etape0!G7</f>
        <v>1</v>
      </c>
      <c r="F107" s="93">
        <f>condition3etape0!H7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6</v>
      </c>
      <c r="C108" s="93">
        <f>condition3etape0!E8</f>
        <v>12</v>
      </c>
      <c r="D108" s="93">
        <f>condition3etape0!F8</f>
        <v>4</v>
      </c>
      <c r="E108" s="93">
        <f>condition3etape0!G8</f>
        <v>11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13</v>
      </c>
      <c r="C109" s="93">
        <f>condition3etape0!E9</f>
        <v>3</v>
      </c>
      <c r="D109" s="93">
        <f>condition3etape0!F9</f>
        <v>14</v>
      </c>
      <c r="E109" s="93">
        <f>condition3etape0!G9</f>
        <v>2</v>
      </c>
      <c r="F109" s="93">
        <f>condition3etape0!H9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11</v>
      </c>
      <c r="C110" s="93">
        <f>condition3etape0!E10</f>
        <v>12</v>
      </c>
      <c r="D110" s="93">
        <f>condition3etape0!F10</f>
        <v>10</v>
      </c>
      <c r="E110" s="93">
        <f>condition3etape0!G10</f>
        <v>15</v>
      </c>
      <c r="F110" s="93">
        <f>condition3etape0!H10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14</v>
      </c>
      <c r="C111" s="93">
        <f>condition3etape0!E11</f>
        <v>12</v>
      </c>
      <c r="D111" s="93">
        <f>condition3etape0!F11</f>
        <v>10</v>
      </c>
      <c r="E111" s="93">
        <f>condition3etape0!G11</f>
        <v>8</v>
      </c>
      <c r="F111" s="93">
        <f>condition3etape0!H11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11</v>
      </c>
      <c r="C112" s="93">
        <f>condition3etape0!E12</f>
        <v>1</v>
      </c>
      <c r="D112" s="93">
        <f>condition3etape0!F12</f>
        <v>3</v>
      </c>
      <c r="E112" s="93">
        <f>condition3etape0!G12</f>
        <v>15</v>
      </c>
      <c r="F112" s="93">
        <f>condition3etape0!H12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6</v>
      </c>
      <c r="C113" s="93">
        <f>condition3etape0!E13</f>
        <v>14</v>
      </c>
      <c r="D113" s="93">
        <f>condition3etape0!F13</f>
        <v>1</v>
      </c>
      <c r="E113" s="93">
        <f>condition3etape0!G13</f>
        <v>7</v>
      </c>
      <c r="F113" s="93">
        <f>condition3etape0!H13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11</v>
      </c>
      <c r="C114" s="93">
        <f>condition3etape0!E14</f>
        <v>12</v>
      </c>
      <c r="D114" s="93">
        <f>condition3etape0!F14</f>
        <v>10</v>
      </c>
      <c r="E114" s="93">
        <f>condition3etape0!G14</f>
        <v>17</v>
      </c>
      <c r="F114" s="93">
        <f>condition3etape0!H14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13</v>
      </c>
      <c r="C115" s="93">
        <f>condition3etape0!E15</f>
        <v>14</v>
      </c>
      <c r="D115" s="93">
        <f>condition3etape0!F15</f>
        <v>3</v>
      </c>
      <c r="E115" s="93">
        <f>condition3etape0!G15</f>
        <v>10</v>
      </c>
      <c r="F115" s="93">
        <f>condition3etape0!H15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12</v>
      </c>
      <c r="C116" s="93">
        <f>condition3etape0!E16</f>
        <v>11</v>
      </c>
      <c r="D116" s="93">
        <f>condition3etape0!F16</f>
        <v>3</v>
      </c>
      <c r="E116" s="93">
        <f>condition3etape0!G16</f>
        <v>15</v>
      </c>
      <c r="F116" s="93">
        <f>condition3etape0!H16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15</v>
      </c>
      <c r="C117" s="93">
        <f>condition3etape0!E17</f>
        <v>8</v>
      </c>
      <c r="D117" s="93">
        <f>condition3etape0!F17</f>
        <v>4</v>
      </c>
      <c r="E117" s="93">
        <f>condition3etape0!G17</f>
        <v>3</v>
      </c>
      <c r="F117" s="93">
        <f>condition3etape0!H17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8</v>
      </c>
      <c r="C118" s="93">
        <f>condition3etape0!E18</f>
        <v>4</v>
      </c>
      <c r="D118" s="93">
        <f>condition3etape0!F18</f>
        <v>3</v>
      </c>
      <c r="E118" s="93">
        <f>condition3etape0!G18</f>
        <v>13</v>
      </c>
      <c r="F118" s="93">
        <f>condition3etape0!H18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12</v>
      </c>
      <c r="C119" s="93">
        <f>condition3etape0!E19</f>
        <v>2</v>
      </c>
      <c r="D119" s="93">
        <f>condition3etape0!F19</f>
        <v>3</v>
      </c>
      <c r="E119" s="93">
        <f>condition3etape0!G19</f>
        <v>16</v>
      </c>
      <c r="F119" s="93">
        <f>condition3etape0!H19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13</v>
      </c>
      <c r="C120" s="93">
        <f>condition3etape0!E20</f>
        <v>11</v>
      </c>
      <c r="D120" s="93">
        <f>condition3etape0!F20</f>
        <v>3</v>
      </c>
      <c r="E120" s="93">
        <f>condition3etape0!G20</f>
        <v>4</v>
      </c>
      <c r="F120" s="93">
        <f>condition3etape0!H20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12</v>
      </c>
      <c r="C121" s="93">
        <f>condition3etape0!E21</f>
        <v>2</v>
      </c>
      <c r="D121" s="93">
        <f>condition3etape0!F21</f>
        <v>3</v>
      </c>
      <c r="E121" s="93">
        <f>condition3etape0!G21</f>
        <v>1</v>
      </c>
      <c r="F121" s="93">
        <f>condition3etape0!H21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2</v>
      </c>
      <c r="C122" s="93">
        <f>condition3etape0!E22</f>
        <v>10</v>
      </c>
      <c r="D122" s="93">
        <f>condition3etape0!F22</f>
        <v>1</v>
      </c>
      <c r="E122" s="93">
        <f>condition3etape0!G22</f>
        <v>7</v>
      </c>
      <c r="F122" s="93">
        <f>condition3etape0!H22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12</v>
      </c>
      <c r="C123" s="93">
        <f>condition3etape0!E23</f>
        <v>2</v>
      </c>
      <c r="D123" s="93">
        <f>condition3etape0!F23</f>
        <v>1</v>
      </c>
      <c r="E123" s="93">
        <f>condition3etape0!G23</f>
        <v>15</v>
      </c>
      <c r="F123" s="93">
        <f>condition3etape0!H23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11</v>
      </c>
      <c r="C124" s="93">
        <f>condition3etape0!E24</f>
        <v>2</v>
      </c>
      <c r="D124" s="93">
        <f>condition3etape0!F24</f>
        <v>1</v>
      </c>
      <c r="E124" s="93">
        <f>condition3etape0!G24</f>
        <v>7</v>
      </c>
      <c r="F124" s="93">
        <f>condition3etape0!H24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2</v>
      </c>
      <c r="C125" s="93">
        <f>condition3etape0!E25</f>
        <v>10</v>
      </c>
      <c r="D125" s="93">
        <f>condition3etape0!F25</f>
        <v>17</v>
      </c>
      <c r="E125" s="93">
        <f>condition3etape0!G25</f>
        <v>1</v>
      </c>
      <c r="F125" s="93">
        <f>condition3etape0!H25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13</v>
      </c>
      <c r="C126" s="93">
        <f>condition3etape0!E26</f>
        <v>2</v>
      </c>
      <c r="D126" s="93">
        <f>condition3etape0!F26</f>
        <v>17</v>
      </c>
      <c r="E126" s="93">
        <f>condition3etape0!G26</f>
        <v>4</v>
      </c>
      <c r="F126" s="93">
        <f>condition3etape0!H26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11</v>
      </c>
      <c r="C127" s="93">
        <f>condition3etape0!E27</f>
        <v>15</v>
      </c>
      <c r="D127" s="93">
        <f>condition3etape0!F27</f>
        <v>17</v>
      </c>
      <c r="E127" s="93">
        <f>condition3etape0!G27</f>
        <v>4</v>
      </c>
      <c r="F127" s="93">
        <f>condition3etape0!H27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12</v>
      </c>
      <c r="C128" s="93">
        <f>condition3etape0!E28</f>
        <v>2</v>
      </c>
      <c r="D128" s="93">
        <f>condition3etape0!F28</f>
        <v>17</v>
      </c>
      <c r="E128" s="93">
        <f>condition3etape0!G28</f>
        <v>18</v>
      </c>
      <c r="F128" s="93">
        <f>condition3etape0!H28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12</v>
      </c>
      <c r="C129" s="93">
        <f>condition3etape0!E29</f>
        <v>2</v>
      </c>
      <c r="D129" s="93">
        <f>condition3etape0!F29</f>
        <v>17</v>
      </c>
      <c r="E129" s="93">
        <f>condition3etape0!G29</f>
        <v>3</v>
      </c>
      <c r="F129" s="93">
        <f>condition3etape0!H29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1</v>
      </c>
      <c r="C130" s="93">
        <f>condition3etape0!E30</f>
        <v>3</v>
      </c>
      <c r="D130" s="93">
        <f>condition3etape0!F30</f>
        <v>13</v>
      </c>
      <c r="E130" s="93">
        <f>condition3etape0!G30</f>
        <v>2</v>
      </c>
      <c r="F130" s="93">
        <f>condition3etape0!H30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13</v>
      </c>
      <c r="C131" s="93">
        <f>condition3etape0!E31</f>
        <v>1</v>
      </c>
      <c r="D131" s="93">
        <f>condition3etape0!F31</f>
        <v>2</v>
      </c>
      <c r="E131" s="93">
        <f>condition3etape0!G31</f>
        <v>10</v>
      </c>
      <c r="F131" s="93">
        <f>condition3etape0!H31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</v>
      </c>
      <c r="C132" s="93">
        <f>condition3etape0!E32</f>
        <v>13</v>
      </c>
      <c r="D132" s="93">
        <f>condition3etape0!F32</f>
        <v>7</v>
      </c>
      <c r="E132" s="93">
        <f>condition3etape0!G32</f>
        <v>10</v>
      </c>
      <c r="F132" s="93">
        <f>condition3etape0!H32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11</v>
      </c>
      <c r="C133" s="93">
        <f>condition3etape0!E33</f>
        <v>2</v>
      </c>
      <c r="D133" s="93">
        <f>condition3etape0!F33</f>
        <v>3</v>
      </c>
      <c r="E133" s="93">
        <f>condition3etape0!G33</f>
        <v>1</v>
      </c>
      <c r="F133" s="93">
        <f>condition3etape0!H33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6</v>
      </c>
      <c r="C134" s="93">
        <f>condition3etape0!E34</f>
        <v>1</v>
      </c>
      <c r="D134" s="93">
        <f>condition3etape0!F34</f>
        <v>11</v>
      </c>
      <c r="E134" s="93">
        <f>condition3etape0!G34</f>
        <v>15</v>
      </c>
      <c r="F134" s="93">
        <f>condition3etape0!H34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12</v>
      </c>
      <c r="C135" s="93">
        <f>condition3etape0!E35</f>
        <v>2</v>
      </c>
      <c r="D135" s="93">
        <f>condition3etape0!F35</f>
        <v>1</v>
      </c>
      <c r="E135" s="93">
        <f>condition3etape0!G35</f>
        <v>15</v>
      </c>
      <c r="F135" s="93">
        <f>condition3etape0!H35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11</v>
      </c>
      <c r="C136" s="93">
        <f>condition3etape0!E36</f>
        <v>15</v>
      </c>
      <c r="D136" s="93">
        <f>condition3etape0!F36</f>
        <v>2</v>
      </c>
      <c r="E136" s="93">
        <f>condition3etape0!G36</f>
        <v>3</v>
      </c>
      <c r="F136" s="93">
        <f>condition3etape0!H36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7</v>
      </c>
      <c r="C137" s="93">
        <f>condition3etape0!E37</f>
        <v>3</v>
      </c>
      <c r="D137" s="93">
        <f>condition3etape0!F37</f>
        <v>9</v>
      </c>
      <c r="E137" s="93">
        <f>condition3etape0!G37</f>
        <v>15</v>
      </c>
      <c r="F137" s="93">
        <f>condition3etape0!H37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10</v>
      </c>
      <c r="C138" s="93">
        <f>condition3etape0!E38</f>
        <v>11</v>
      </c>
      <c r="D138" s="93">
        <f>condition3etape0!F38</f>
        <v>9</v>
      </c>
      <c r="E138" s="93">
        <f>condition3etape0!G38</f>
        <v>4</v>
      </c>
      <c r="F138" s="93">
        <f>condition3etape0!H38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7</v>
      </c>
      <c r="C139" s="93">
        <f>condition3etape0!E39</f>
        <v>2</v>
      </c>
      <c r="D139" s="93">
        <f>condition3etape0!F39</f>
        <v>9</v>
      </c>
      <c r="E139" s="93">
        <f>condition3etape0!G39</f>
        <v>3</v>
      </c>
      <c r="F139" s="93">
        <f>condition3etape0!H39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2</v>
      </c>
      <c r="C140" s="93">
        <f>condition3etape0!E40</f>
        <v>4</v>
      </c>
      <c r="D140" s="93">
        <f>condition3etape0!F40</f>
        <v>1</v>
      </c>
      <c r="E140" s="93">
        <f>condition3etape0!G40</f>
        <v>7</v>
      </c>
      <c r="F140" s="93">
        <f>condition3etape0!H40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12</v>
      </c>
      <c r="C141" s="93">
        <f>condition3etape0!E41</f>
        <v>2</v>
      </c>
      <c r="D141" s="93">
        <f>condition3etape0!F41</f>
        <v>1</v>
      </c>
      <c r="E141" s="93">
        <f>condition3etape0!G41</f>
        <v>9</v>
      </c>
      <c r="F141" s="93">
        <f>condition3etape0!H41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12</v>
      </c>
      <c r="C142" s="93">
        <f>condition3etape0!E42</f>
        <v>2</v>
      </c>
      <c r="D142" s="93">
        <f>condition3etape0!F42</f>
        <v>1</v>
      </c>
      <c r="E142" s="93">
        <f>condition3etape0!G42</f>
        <v>9</v>
      </c>
      <c r="F142" s="93">
        <f>condition3etape0!H42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2</v>
      </c>
      <c r="C143" s="93">
        <f>condition3etape0!E43</f>
        <v>4</v>
      </c>
      <c r="D143" s="93">
        <f>condition3etape0!F43</f>
        <v>3</v>
      </c>
      <c r="E143" s="93">
        <f>condition3etape0!G43</f>
        <v>10</v>
      </c>
      <c r="F143" s="93">
        <f>condition3etape0!H43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11</v>
      </c>
      <c r="C144" s="93">
        <f>condition3etape0!E44</f>
        <v>13</v>
      </c>
      <c r="D144" s="93">
        <f>condition3etape0!F44</f>
        <v>3</v>
      </c>
      <c r="E144" s="93">
        <f>condition3etape0!G44</f>
        <v>7</v>
      </c>
      <c r="F144" s="93">
        <f>condition3etape0!H44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13</v>
      </c>
      <c r="C145" s="93">
        <f>condition3etape0!E45</f>
        <v>3</v>
      </c>
      <c r="D145" s="93">
        <f>condition3etape0!F45</f>
        <v>4</v>
      </c>
      <c r="E145" s="93">
        <f>condition3etape0!G45</f>
        <v>7</v>
      </c>
      <c r="F145" s="93">
        <f>condition3etape0!H45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13</v>
      </c>
      <c r="C146" s="93">
        <f>condition3etape0!E46</f>
        <v>12</v>
      </c>
      <c r="D146" s="93">
        <f>condition3etape0!F46</f>
        <v>7</v>
      </c>
      <c r="E146" s="93">
        <f>condition3etape0!G46</f>
        <v>3</v>
      </c>
      <c r="F146" s="93">
        <f>condition3etape0!H46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</v>
      </c>
      <c r="C147" s="93">
        <f>condition3etape0!E47</f>
        <v>12</v>
      </c>
      <c r="D147" s="93">
        <f>condition3etape0!F47</f>
        <v>7</v>
      </c>
      <c r="E147" s="93">
        <f>condition3etape0!G47</f>
        <v>14</v>
      </c>
      <c r="F147" s="93">
        <f>condition3etape0!H47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2</v>
      </c>
      <c r="C148" s="93">
        <f>condition3etape0!E48</f>
        <v>12</v>
      </c>
      <c r="D148" s="93">
        <f>condition3etape0!F48</f>
        <v>7</v>
      </c>
      <c r="E148" s="93">
        <f>condition3etape0!G48</f>
        <v>10</v>
      </c>
      <c r="F148" s="93">
        <f>condition3etape0!H48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13</v>
      </c>
      <c r="C149" s="93">
        <f>condition3etape0!E49</f>
        <v>12</v>
      </c>
      <c r="D149" s="93">
        <f>condition3etape0!F49</f>
        <v>14</v>
      </c>
      <c r="E149" s="93">
        <f>condition3etape0!G49</f>
        <v>3</v>
      </c>
      <c r="F149" s="93">
        <f>condition3etape0!H49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11</v>
      </c>
      <c r="C150" s="93">
        <f>condition3etape0!E50</f>
        <v>12</v>
      </c>
      <c r="D150" s="93">
        <f>condition3etape0!F50</f>
        <v>10</v>
      </c>
      <c r="E150" s="93">
        <f>condition3etape0!G50</f>
        <v>7</v>
      </c>
      <c r="F150" s="93">
        <f>condition3etape0!H50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13</v>
      </c>
      <c r="C151" s="93">
        <f>condition3etape0!E51</f>
        <v>3</v>
      </c>
      <c r="D151" s="93">
        <f>condition3etape0!F51</f>
        <v>14</v>
      </c>
      <c r="E151" s="93">
        <f>condition3etape0!G51</f>
        <v>7</v>
      </c>
      <c r="F151" s="93">
        <f>condition3etape0!H51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3</v>
      </c>
      <c r="C152" s="93">
        <f>condition3etape0!F2</f>
        <v>9</v>
      </c>
      <c r="D152" s="93">
        <f>condition3etape0!G2</f>
        <v>14</v>
      </c>
      <c r="E152" s="93">
        <f>condition3etape0!H2</f>
        <v>4</v>
      </c>
      <c r="F152" s="93">
        <f>condition3etape0!I2</f>
        <v>15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10</v>
      </c>
      <c r="C153" s="93">
        <f>condition3etape0!F3</f>
        <v>11</v>
      </c>
      <c r="D153" s="93">
        <f>condition3etape0!G3</f>
        <v>9</v>
      </c>
      <c r="E153" s="93">
        <f>condition3etape0!H3</f>
        <v>14</v>
      </c>
      <c r="F153" s="93">
        <f>condition3etape0!I3</f>
        <v>15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14</v>
      </c>
      <c r="C154" s="93">
        <f>condition3etape0!F4</f>
        <v>2</v>
      </c>
      <c r="D154" s="93">
        <f>condition3etape0!G4</f>
        <v>9</v>
      </c>
      <c r="E154" s="93">
        <f>condition3etape0!H4</f>
        <v>11</v>
      </c>
      <c r="F154" s="93">
        <f>condition3etape0!I4</f>
        <v>15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8</v>
      </c>
      <c r="C155" s="93">
        <f>condition3etape0!F5</f>
        <v>15</v>
      </c>
      <c r="D155" s="93">
        <f>condition3etape0!G5</f>
        <v>2</v>
      </c>
      <c r="E155" s="93">
        <f>condition3etape0!H5</f>
        <v>16</v>
      </c>
      <c r="F155" s="93">
        <f>condition3etape0!I5</f>
        <v>11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15</v>
      </c>
      <c r="C156" s="93">
        <f>condition3etape0!F6</f>
        <v>14</v>
      </c>
      <c r="D156" s="93">
        <f>condition3etape0!G6</f>
        <v>9</v>
      </c>
      <c r="E156" s="93">
        <f>condition3etape0!H6</f>
        <v>8</v>
      </c>
      <c r="F156" s="93">
        <f>condition3etape0!I6</f>
        <v>11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8</v>
      </c>
      <c r="C157" s="93">
        <f>condition3etape0!F7</f>
        <v>14</v>
      </c>
      <c r="D157" s="93">
        <f>condition3etape0!G7</f>
        <v>1</v>
      </c>
      <c r="E157" s="93">
        <f>condition3etape0!H7</f>
        <v>15</v>
      </c>
      <c r="F157" s="93">
        <f>condition3etape0!I7</f>
        <v>13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12</v>
      </c>
      <c r="C158" s="93">
        <f>condition3etape0!F8</f>
        <v>4</v>
      </c>
      <c r="D158" s="93">
        <f>condition3etape0!G8</f>
        <v>11</v>
      </c>
      <c r="E158" s="93">
        <f>condition3etape0!H8</f>
        <v>15</v>
      </c>
      <c r="F158" s="93">
        <f>condition3etape0!I8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3</v>
      </c>
      <c r="C159" s="93">
        <f>condition3etape0!F9</f>
        <v>14</v>
      </c>
      <c r="D159" s="93">
        <f>condition3etape0!G9</f>
        <v>2</v>
      </c>
      <c r="E159" s="93">
        <f>condition3etape0!H9</f>
        <v>4</v>
      </c>
      <c r="F159" s="93">
        <f>condition3etape0!I9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12</v>
      </c>
      <c r="C160" s="93">
        <f>condition3etape0!F10</f>
        <v>10</v>
      </c>
      <c r="D160" s="93">
        <f>condition3etape0!G10</f>
        <v>15</v>
      </c>
      <c r="E160" s="93">
        <f>condition3etape0!H10</f>
        <v>3</v>
      </c>
      <c r="F160" s="93">
        <f>condition3etape0!I10</f>
        <v>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12</v>
      </c>
      <c r="C161" s="93">
        <f>condition3etape0!F11</f>
        <v>10</v>
      </c>
      <c r="D161" s="93">
        <f>condition3etape0!G11</f>
        <v>8</v>
      </c>
      <c r="E161" s="93">
        <f>condition3etape0!H11</f>
        <v>5</v>
      </c>
      <c r="F161" s="93">
        <f>condition3etape0!I11</f>
        <v>4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</v>
      </c>
      <c r="C162" s="93">
        <f>condition3etape0!F12</f>
        <v>3</v>
      </c>
      <c r="D162" s="93">
        <f>condition3etape0!G12</f>
        <v>15</v>
      </c>
      <c r="E162" s="93">
        <f>condition3etape0!H12</f>
        <v>10</v>
      </c>
      <c r="F162" s="93">
        <f>condition3etape0!I12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14</v>
      </c>
      <c r="C163" s="93">
        <f>condition3etape0!F13</f>
        <v>1</v>
      </c>
      <c r="D163" s="93">
        <f>condition3etape0!G13</f>
        <v>7</v>
      </c>
      <c r="E163" s="93">
        <f>condition3etape0!H13</f>
        <v>10</v>
      </c>
      <c r="F163" s="93">
        <f>condition3etape0!I13</f>
        <v>17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12</v>
      </c>
      <c r="C164" s="93">
        <f>condition3etape0!F14</f>
        <v>10</v>
      </c>
      <c r="D164" s="93">
        <f>condition3etape0!G14</f>
        <v>17</v>
      </c>
      <c r="E164" s="93">
        <f>condition3etape0!H14</f>
        <v>1</v>
      </c>
      <c r="F164" s="93">
        <f>condition3etape0!I14</f>
        <v>18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14</v>
      </c>
      <c r="C165" s="93">
        <f>condition3etape0!F15</f>
        <v>3</v>
      </c>
      <c r="D165" s="93">
        <f>condition3etape0!G15</f>
        <v>10</v>
      </c>
      <c r="E165" s="93">
        <f>condition3etape0!H15</f>
        <v>7</v>
      </c>
      <c r="F165" s="93">
        <f>condition3etape0!I15</f>
        <v>15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11</v>
      </c>
      <c r="C166" s="93">
        <f>condition3etape0!F16</f>
        <v>3</v>
      </c>
      <c r="D166" s="93">
        <f>condition3etape0!G16</f>
        <v>15</v>
      </c>
      <c r="E166" s="93">
        <f>condition3etape0!H16</f>
        <v>4</v>
      </c>
      <c r="F166" s="93">
        <f>condition3etape0!I16</f>
        <v>16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8</v>
      </c>
      <c r="C167" s="93">
        <f>condition3etape0!F17</f>
        <v>4</v>
      </c>
      <c r="D167" s="93">
        <f>condition3etape0!G17</f>
        <v>3</v>
      </c>
      <c r="E167" s="93">
        <f>condition3etape0!H17</f>
        <v>11</v>
      </c>
      <c r="F167" s="93">
        <f>condition3etape0!I17</f>
        <v>7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4</v>
      </c>
      <c r="C168" s="93">
        <f>condition3etape0!F18</f>
        <v>3</v>
      </c>
      <c r="D168" s="93">
        <f>condition3etape0!G18</f>
        <v>13</v>
      </c>
      <c r="E168" s="93">
        <f>condition3etape0!H18</f>
        <v>10</v>
      </c>
      <c r="F168" s="93">
        <f>condition3etape0!I18</f>
        <v>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2</v>
      </c>
      <c r="C169" s="93">
        <f>condition3etape0!F19</f>
        <v>3</v>
      </c>
      <c r="D169" s="93">
        <f>condition3etape0!G19</f>
        <v>16</v>
      </c>
      <c r="E169" s="93">
        <f>condition3etape0!H19</f>
        <v>1</v>
      </c>
      <c r="F169" s="93">
        <f>condition3etape0!I19</f>
        <v>10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11</v>
      </c>
      <c r="C170" s="93">
        <f>condition3etape0!F20</f>
        <v>3</v>
      </c>
      <c r="D170" s="93">
        <f>condition3etape0!G20</f>
        <v>4</v>
      </c>
      <c r="E170" s="93">
        <f>condition3etape0!H20</f>
        <v>10</v>
      </c>
      <c r="F170" s="93">
        <f>condition3etape0!I20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2</v>
      </c>
      <c r="C171" s="93">
        <f>condition3etape0!F21</f>
        <v>3</v>
      </c>
      <c r="D171" s="93">
        <f>condition3etape0!G21</f>
        <v>1</v>
      </c>
      <c r="E171" s="93">
        <f>condition3etape0!H21</f>
        <v>4</v>
      </c>
      <c r="F171" s="93">
        <f>condition3etape0!I21</f>
        <v>16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10</v>
      </c>
      <c r="C172" s="93">
        <f>condition3etape0!F22</f>
        <v>1</v>
      </c>
      <c r="D172" s="93">
        <f>condition3etape0!G22</f>
        <v>7</v>
      </c>
      <c r="E172" s="93">
        <f>condition3etape0!H22</f>
        <v>4</v>
      </c>
      <c r="F172" s="93">
        <f>condition3etape0!I22</f>
        <v>16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2</v>
      </c>
      <c r="C173" s="93">
        <f>condition3etape0!F23</f>
        <v>1</v>
      </c>
      <c r="D173" s="93">
        <f>condition3etape0!G23</f>
        <v>15</v>
      </c>
      <c r="E173" s="93">
        <f>condition3etape0!H23</f>
        <v>4</v>
      </c>
      <c r="F173" s="93">
        <f>condition3etape0!I23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2</v>
      </c>
      <c r="C174" s="93">
        <f>condition3etape0!F24</f>
        <v>1</v>
      </c>
      <c r="D174" s="93">
        <f>condition3etape0!G24</f>
        <v>7</v>
      </c>
      <c r="E174" s="93">
        <f>condition3etape0!H24</f>
        <v>4</v>
      </c>
      <c r="F174" s="93">
        <f>condition3etape0!I24</f>
        <v>16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10</v>
      </c>
      <c r="C175" s="93">
        <f>condition3etape0!F25</f>
        <v>17</v>
      </c>
      <c r="D175" s="93">
        <f>condition3etape0!G25</f>
        <v>1</v>
      </c>
      <c r="E175" s="93">
        <f>condition3etape0!H25</f>
        <v>3</v>
      </c>
      <c r="F175" s="93">
        <f>condition3etape0!I25</f>
        <v>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2</v>
      </c>
      <c r="C176" s="93">
        <f>condition3etape0!F26</f>
        <v>17</v>
      </c>
      <c r="D176" s="93">
        <f>condition3etape0!G26</f>
        <v>4</v>
      </c>
      <c r="E176" s="93">
        <f>condition3etape0!H26</f>
        <v>18</v>
      </c>
      <c r="F176" s="93">
        <f>condition3etape0!I26</f>
        <v>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15</v>
      </c>
      <c r="C177" s="93">
        <f>condition3etape0!F27</f>
        <v>17</v>
      </c>
      <c r="D177" s="93">
        <f>condition3etape0!G27</f>
        <v>4</v>
      </c>
      <c r="E177" s="93">
        <f>condition3etape0!H27</f>
        <v>18</v>
      </c>
      <c r="F177" s="93">
        <f>condition3etape0!I27</f>
        <v>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2</v>
      </c>
      <c r="C178" s="93">
        <f>condition3etape0!F28</f>
        <v>17</v>
      </c>
      <c r="D178" s="93">
        <f>condition3etape0!G28</f>
        <v>18</v>
      </c>
      <c r="E178" s="93">
        <f>condition3etape0!H28</f>
        <v>15</v>
      </c>
      <c r="F178" s="93">
        <f>condition3etape0!I28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2</v>
      </c>
      <c r="C179" s="93">
        <f>condition3etape0!F29</f>
        <v>17</v>
      </c>
      <c r="D179" s="93">
        <f>condition3etape0!G29</f>
        <v>3</v>
      </c>
      <c r="E179" s="93">
        <f>condition3etape0!H29</f>
        <v>16</v>
      </c>
      <c r="F179" s="93">
        <f>condition3etape0!I29</f>
        <v>1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3</v>
      </c>
      <c r="C180" s="93">
        <f>condition3etape0!F30</f>
        <v>13</v>
      </c>
      <c r="D180" s="93">
        <f>condition3etape0!G30</f>
        <v>2</v>
      </c>
      <c r="E180" s="93">
        <f>condition3etape0!H30</f>
        <v>16</v>
      </c>
      <c r="F180" s="93">
        <f>condition3etape0!I30</f>
        <v>14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</v>
      </c>
      <c r="C181" s="93">
        <f>condition3etape0!F31</f>
        <v>2</v>
      </c>
      <c r="D181" s="93">
        <f>condition3etape0!G31</f>
        <v>10</v>
      </c>
      <c r="E181" s="93">
        <f>condition3etape0!H31</f>
        <v>4</v>
      </c>
      <c r="F181" s="93">
        <f>condition3etape0!I31</f>
        <v>16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13</v>
      </c>
      <c r="C182" s="93">
        <f>condition3etape0!F32</f>
        <v>7</v>
      </c>
      <c r="D182" s="93">
        <f>condition3etape0!G32</f>
        <v>10</v>
      </c>
      <c r="E182" s="93">
        <f>condition3etape0!H32</f>
        <v>4</v>
      </c>
      <c r="F182" s="93">
        <f>condition3etape0!I32</f>
        <v>16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2</v>
      </c>
      <c r="C183" s="93">
        <f>condition3etape0!F33</f>
        <v>3</v>
      </c>
      <c r="D183" s="93">
        <f>condition3etape0!G33</f>
        <v>1</v>
      </c>
      <c r="E183" s="93">
        <f>condition3etape0!H33</f>
        <v>4</v>
      </c>
      <c r="F183" s="93">
        <f>condition3etape0!I33</f>
        <v>16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</v>
      </c>
      <c r="C184" s="93">
        <f>condition3etape0!F34</f>
        <v>11</v>
      </c>
      <c r="D184" s="93">
        <f>condition3etape0!G34</f>
        <v>15</v>
      </c>
      <c r="E184" s="93">
        <f>condition3etape0!H34</f>
        <v>4</v>
      </c>
      <c r="F184" s="93">
        <f>condition3etape0!I34</f>
        <v>16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2</v>
      </c>
      <c r="C185" s="93">
        <f>condition3etape0!F35</f>
        <v>1</v>
      </c>
      <c r="D185" s="93">
        <f>condition3etape0!G35</f>
        <v>15</v>
      </c>
      <c r="E185" s="93">
        <f>condition3etape0!H35</f>
        <v>4</v>
      </c>
      <c r="F185" s="93">
        <f>condition3etape0!I35</f>
        <v>16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15</v>
      </c>
      <c r="C186" s="93">
        <f>condition3etape0!F36</f>
        <v>2</v>
      </c>
      <c r="D186" s="93">
        <f>condition3etape0!G36</f>
        <v>3</v>
      </c>
      <c r="E186" s="93">
        <f>condition3etape0!H36</f>
        <v>4</v>
      </c>
      <c r="F186" s="93">
        <f>condition3etape0!I36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3</v>
      </c>
      <c r="C187" s="93">
        <f>condition3etape0!F37</f>
        <v>9</v>
      </c>
      <c r="D187" s="93">
        <f>condition3etape0!G37</f>
        <v>15</v>
      </c>
      <c r="E187" s="93">
        <f>condition3etape0!H37</f>
        <v>18</v>
      </c>
      <c r="F187" s="93">
        <f>condition3etape0!I37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11</v>
      </c>
      <c r="C188" s="93">
        <f>condition3etape0!F38</f>
        <v>9</v>
      </c>
      <c r="D188" s="93">
        <f>condition3etape0!G38</f>
        <v>4</v>
      </c>
      <c r="E188" s="93">
        <f>condition3etape0!H38</f>
        <v>1</v>
      </c>
      <c r="F188" s="93">
        <f>condition3etape0!I38</f>
        <v>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2</v>
      </c>
      <c r="C189" s="93">
        <f>condition3etape0!F39</f>
        <v>9</v>
      </c>
      <c r="D189" s="93">
        <f>condition3etape0!G39</f>
        <v>3</v>
      </c>
      <c r="E189" s="93">
        <f>condition3etape0!H39</f>
        <v>13</v>
      </c>
      <c r="F189" s="93">
        <f>condition3etape0!I39</f>
        <v>10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4</v>
      </c>
      <c r="C190" s="93">
        <f>condition3etape0!F40</f>
        <v>1</v>
      </c>
      <c r="D190" s="93">
        <f>condition3etape0!G40</f>
        <v>7</v>
      </c>
      <c r="E190" s="93">
        <f>condition3etape0!H40</f>
        <v>10</v>
      </c>
      <c r="F190" s="93">
        <f>condition3etape0!I40</f>
        <v>15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2</v>
      </c>
      <c r="C191" s="93">
        <f>condition3etape0!F41</f>
        <v>1</v>
      </c>
      <c r="D191" s="93">
        <f>condition3etape0!G41</f>
        <v>9</v>
      </c>
      <c r="E191" s="93">
        <f>condition3etape0!H41</f>
        <v>14</v>
      </c>
      <c r="F191" s="93">
        <f>condition3etape0!I41</f>
        <v>15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2</v>
      </c>
      <c r="C192" s="93">
        <f>condition3etape0!F42</f>
        <v>1</v>
      </c>
      <c r="D192" s="93">
        <f>condition3etape0!G42</f>
        <v>9</v>
      </c>
      <c r="E192" s="93">
        <f>condition3etape0!H42</f>
        <v>14</v>
      </c>
      <c r="F192" s="93">
        <f>condition3etape0!I42</f>
        <v>15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4</v>
      </c>
      <c r="C193" s="93">
        <f>condition3etape0!F43</f>
        <v>3</v>
      </c>
      <c r="D193" s="93">
        <f>condition3etape0!G43</f>
        <v>10</v>
      </c>
      <c r="E193" s="93">
        <f>condition3etape0!H43</f>
        <v>9</v>
      </c>
      <c r="F193" s="93">
        <f>condition3etape0!I43</f>
        <v>15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13</v>
      </c>
      <c r="C194" s="93">
        <f>condition3etape0!F44</f>
        <v>3</v>
      </c>
      <c r="D194" s="93">
        <f>condition3etape0!G44</f>
        <v>7</v>
      </c>
      <c r="E194" s="93">
        <f>condition3etape0!H44</f>
        <v>1</v>
      </c>
      <c r="F194" s="93">
        <f>condition3etape0!I44</f>
        <v>14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3</v>
      </c>
      <c r="C195" s="93">
        <f>condition3etape0!F45</f>
        <v>4</v>
      </c>
      <c r="D195" s="93">
        <f>condition3etape0!G45</f>
        <v>7</v>
      </c>
      <c r="E195" s="93">
        <f>condition3etape0!H45</f>
        <v>9</v>
      </c>
      <c r="F195" s="93">
        <f>condition3etape0!I45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12</v>
      </c>
      <c r="C196" s="93">
        <f>condition3etape0!F46</f>
        <v>7</v>
      </c>
      <c r="D196" s="93">
        <f>condition3etape0!G46</f>
        <v>3</v>
      </c>
      <c r="E196" s="93">
        <f>condition3etape0!H46</f>
        <v>14</v>
      </c>
      <c r="F196" s="93">
        <f>condition3etape0!I46</f>
        <v>9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12</v>
      </c>
      <c r="C197" s="93">
        <f>condition3etape0!F47</f>
        <v>7</v>
      </c>
      <c r="D197" s="93">
        <f>condition3etape0!G47</f>
        <v>14</v>
      </c>
      <c r="E197" s="93">
        <f>condition3etape0!H47</f>
        <v>9</v>
      </c>
      <c r="F197" s="93">
        <f>condition3etape0!I47</f>
        <v>15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12</v>
      </c>
      <c r="C198" s="93">
        <f>condition3etape0!F48</f>
        <v>7</v>
      </c>
      <c r="D198" s="93">
        <f>condition3etape0!G48</f>
        <v>10</v>
      </c>
      <c r="E198" s="93">
        <f>condition3etape0!H48</f>
        <v>4</v>
      </c>
      <c r="F198" s="93">
        <f>condition3etape0!I48</f>
        <v>15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12</v>
      </c>
      <c r="C199" s="93">
        <f>condition3etape0!F49</f>
        <v>14</v>
      </c>
      <c r="D199" s="93">
        <f>condition3etape0!G49</f>
        <v>3</v>
      </c>
      <c r="E199" s="93">
        <f>condition3etape0!H49</f>
        <v>9</v>
      </c>
      <c r="F199" s="93">
        <f>condition3etape0!I49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12</v>
      </c>
      <c r="C200" s="93">
        <f>condition3etape0!F50</f>
        <v>10</v>
      </c>
      <c r="D200" s="93">
        <f>condition3etape0!G50</f>
        <v>7</v>
      </c>
      <c r="E200" s="93">
        <f>condition3etape0!H50</f>
        <v>15</v>
      </c>
      <c r="F200" s="93">
        <f>condition3etape0!I50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3</v>
      </c>
      <c r="C201" s="93">
        <f>condition3etape0!F51</f>
        <v>14</v>
      </c>
      <c r="D201" s="93">
        <f>condition3etape0!G51</f>
        <v>7</v>
      </c>
      <c r="E201" s="93">
        <f>condition3etape0!H51</f>
        <v>15</v>
      </c>
      <c r="F201" s="93">
        <f>condition3etape0!I51</f>
        <v>16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9</v>
      </c>
      <c r="C202" s="93">
        <f>condition3etape0!G2</f>
        <v>14</v>
      </c>
      <c r="D202" s="93">
        <f>condition3etape0!H2</f>
        <v>4</v>
      </c>
      <c r="E202" s="93">
        <f>condition3etape0!I2</f>
        <v>15</v>
      </c>
      <c r="F202" s="93">
        <f>condition3etape0!J2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11</v>
      </c>
      <c r="C203" s="93">
        <f>condition3etape0!G3</f>
        <v>9</v>
      </c>
      <c r="D203" s="93">
        <f>condition3etape0!H3</f>
        <v>14</v>
      </c>
      <c r="E203" s="93">
        <f>condition3etape0!I3</f>
        <v>15</v>
      </c>
      <c r="F203" s="93">
        <f>condition3etape0!J3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2</v>
      </c>
      <c r="C204" s="93">
        <f>condition3etape0!G4</f>
        <v>9</v>
      </c>
      <c r="D204" s="93">
        <f>condition3etape0!H4</f>
        <v>11</v>
      </c>
      <c r="E204" s="93">
        <f>condition3etape0!I4</f>
        <v>15</v>
      </c>
      <c r="F204" s="93">
        <f>condition3etape0!J4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15</v>
      </c>
      <c r="C205" s="93">
        <f>condition3etape0!G5</f>
        <v>2</v>
      </c>
      <c r="D205" s="93">
        <f>condition3etape0!H5</f>
        <v>16</v>
      </c>
      <c r="E205" s="93">
        <f>condition3etape0!I5</f>
        <v>11</v>
      </c>
      <c r="F205" s="93">
        <f>condition3etape0!J5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14</v>
      </c>
      <c r="C206" s="93">
        <f>condition3etape0!G6</f>
        <v>9</v>
      </c>
      <c r="D206" s="93">
        <f>condition3etape0!H6</f>
        <v>8</v>
      </c>
      <c r="E206" s="93">
        <f>condition3etape0!I6</f>
        <v>11</v>
      </c>
      <c r="F206" s="93">
        <f>condition3etape0!J6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14</v>
      </c>
      <c r="C207" s="93">
        <f>condition3etape0!G7</f>
        <v>1</v>
      </c>
      <c r="D207" s="93">
        <f>condition3etape0!H7</f>
        <v>15</v>
      </c>
      <c r="E207" s="93">
        <f>condition3etape0!I7</f>
        <v>13</v>
      </c>
      <c r="F207" s="93">
        <f>condition3etape0!J7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4</v>
      </c>
      <c r="C208" s="93">
        <f>condition3etape0!G8</f>
        <v>11</v>
      </c>
      <c r="D208" s="93">
        <f>condition3etape0!H8</f>
        <v>15</v>
      </c>
      <c r="E208" s="93">
        <f>condition3etape0!I8</f>
        <v>14</v>
      </c>
      <c r="F208" s="93">
        <f>condition3etape0!J8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14</v>
      </c>
      <c r="C209" s="93">
        <f>condition3etape0!G9</f>
        <v>2</v>
      </c>
      <c r="D209" s="93">
        <f>condition3etape0!H9</f>
        <v>4</v>
      </c>
      <c r="E209" s="93">
        <f>condition3etape0!I9</f>
        <v>17</v>
      </c>
      <c r="F209" s="93">
        <f>condition3etape0!J9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10</v>
      </c>
      <c r="C210" s="93">
        <f>condition3etape0!G10</f>
        <v>15</v>
      </c>
      <c r="D210" s="93">
        <f>condition3etape0!H10</f>
        <v>3</v>
      </c>
      <c r="E210" s="93">
        <f>condition3etape0!I10</f>
        <v>7</v>
      </c>
      <c r="F210" s="93">
        <f>condition3etape0!J10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10</v>
      </c>
      <c r="C211" s="93">
        <f>condition3etape0!G11</f>
        <v>8</v>
      </c>
      <c r="D211" s="93">
        <f>condition3etape0!H11</f>
        <v>5</v>
      </c>
      <c r="E211" s="93">
        <f>condition3etape0!I11</f>
        <v>4</v>
      </c>
      <c r="F211" s="93">
        <f>condition3etape0!J11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3</v>
      </c>
      <c r="C212" s="93">
        <f>condition3etape0!G12</f>
        <v>15</v>
      </c>
      <c r="D212" s="93">
        <f>condition3etape0!H12</f>
        <v>10</v>
      </c>
      <c r="E212" s="93">
        <f>condition3etape0!I12</f>
        <v>17</v>
      </c>
      <c r="F212" s="93">
        <f>condition3etape0!J12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</v>
      </c>
      <c r="C213" s="93">
        <f>condition3etape0!G13</f>
        <v>7</v>
      </c>
      <c r="D213" s="93">
        <f>condition3etape0!H13</f>
        <v>10</v>
      </c>
      <c r="E213" s="93">
        <f>condition3etape0!I13</f>
        <v>17</v>
      </c>
      <c r="F213" s="93">
        <f>condition3etape0!J13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10</v>
      </c>
      <c r="C214" s="93">
        <f>condition3etape0!G14</f>
        <v>17</v>
      </c>
      <c r="D214" s="93">
        <f>condition3etape0!H14</f>
        <v>1</v>
      </c>
      <c r="E214" s="93">
        <f>condition3etape0!I14</f>
        <v>18</v>
      </c>
      <c r="F214" s="93">
        <f>condition3etape0!J14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3</v>
      </c>
      <c r="C215" s="93">
        <f>condition3etape0!G15</f>
        <v>10</v>
      </c>
      <c r="D215" s="93">
        <f>condition3etape0!H15</f>
        <v>7</v>
      </c>
      <c r="E215" s="93">
        <f>condition3etape0!I15</f>
        <v>15</v>
      </c>
      <c r="F215" s="93">
        <f>condition3etape0!J15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3</v>
      </c>
      <c r="C216" s="93">
        <f>condition3etape0!G16</f>
        <v>15</v>
      </c>
      <c r="D216" s="93">
        <f>condition3etape0!H16</f>
        <v>4</v>
      </c>
      <c r="E216" s="93">
        <f>condition3etape0!I16</f>
        <v>16</v>
      </c>
      <c r="F216" s="93">
        <f>condition3etape0!J16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4</v>
      </c>
      <c r="C217" s="93">
        <f>condition3etape0!G17</f>
        <v>3</v>
      </c>
      <c r="D217" s="93">
        <f>condition3etape0!H17</f>
        <v>11</v>
      </c>
      <c r="E217" s="93">
        <f>condition3etape0!I17</f>
        <v>7</v>
      </c>
      <c r="F217" s="93">
        <f>condition3etape0!J17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3</v>
      </c>
      <c r="C218" s="93">
        <f>condition3etape0!G18</f>
        <v>13</v>
      </c>
      <c r="D218" s="93">
        <f>condition3etape0!H18</f>
        <v>10</v>
      </c>
      <c r="E218" s="93">
        <f>condition3etape0!I18</f>
        <v>7</v>
      </c>
      <c r="F218" s="93">
        <f>condition3etape0!J18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3</v>
      </c>
      <c r="C219" s="93">
        <f>condition3etape0!G19</f>
        <v>16</v>
      </c>
      <c r="D219" s="93">
        <f>condition3etape0!H19</f>
        <v>1</v>
      </c>
      <c r="E219" s="93">
        <f>condition3etape0!I19</f>
        <v>10</v>
      </c>
      <c r="F219" s="93">
        <f>condition3etape0!J19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3</v>
      </c>
      <c r="C220" s="93">
        <f>condition3etape0!G20</f>
        <v>4</v>
      </c>
      <c r="D220" s="93">
        <f>condition3etape0!H20</f>
        <v>10</v>
      </c>
      <c r="E220" s="93">
        <f>condition3etape0!I20</f>
        <v>17</v>
      </c>
      <c r="F220" s="93">
        <f>condition3etape0!J20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3</v>
      </c>
      <c r="C221" s="93">
        <f>condition3etape0!G21</f>
        <v>1</v>
      </c>
      <c r="D221" s="93">
        <f>condition3etape0!H21</f>
        <v>4</v>
      </c>
      <c r="E221" s="93">
        <f>condition3etape0!I21</f>
        <v>16</v>
      </c>
      <c r="F221" s="93">
        <f>condition3etape0!J21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</v>
      </c>
      <c r="C222" s="93">
        <f>condition3etape0!G22</f>
        <v>7</v>
      </c>
      <c r="D222" s="93">
        <f>condition3etape0!H22</f>
        <v>4</v>
      </c>
      <c r="E222" s="93">
        <f>condition3etape0!I22</f>
        <v>16</v>
      </c>
      <c r="F222" s="93">
        <f>condition3etape0!J22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</v>
      </c>
      <c r="C223" s="93">
        <f>condition3etape0!G23</f>
        <v>15</v>
      </c>
      <c r="D223" s="93">
        <f>condition3etape0!H23</f>
        <v>4</v>
      </c>
      <c r="E223" s="93">
        <f>condition3etape0!I23</f>
        <v>16</v>
      </c>
      <c r="F223" s="93">
        <f>condition3etape0!J23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</v>
      </c>
      <c r="C224" s="93">
        <f>condition3etape0!G24</f>
        <v>7</v>
      </c>
      <c r="D224" s="93">
        <f>condition3etape0!H24</f>
        <v>4</v>
      </c>
      <c r="E224" s="93">
        <f>condition3etape0!I24</f>
        <v>16</v>
      </c>
      <c r="F224" s="93">
        <f>condition3etape0!J24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17</v>
      </c>
      <c r="C225" s="93">
        <f>condition3etape0!G25</f>
        <v>1</v>
      </c>
      <c r="D225" s="93">
        <f>condition3etape0!H25</f>
        <v>3</v>
      </c>
      <c r="E225" s="93">
        <f>condition3etape0!I25</f>
        <v>7</v>
      </c>
      <c r="F225" s="93">
        <f>condition3etape0!J25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17</v>
      </c>
      <c r="C226" s="93">
        <f>condition3etape0!G26</f>
        <v>4</v>
      </c>
      <c r="D226" s="93">
        <f>condition3etape0!H26</f>
        <v>18</v>
      </c>
      <c r="E226" s="93">
        <f>condition3etape0!I26</f>
        <v>7</v>
      </c>
      <c r="F226" s="93">
        <f>condition3etape0!J26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17</v>
      </c>
      <c r="C227" s="93">
        <f>condition3etape0!G27</f>
        <v>4</v>
      </c>
      <c r="D227" s="93">
        <f>condition3etape0!H27</f>
        <v>18</v>
      </c>
      <c r="E227" s="93">
        <f>condition3etape0!I27</f>
        <v>7</v>
      </c>
      <c r="F227" s="93">
        <f>condition3etape0!J27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17</v>
      </c>
      <c r="C228" s="93">
        <f>condition3etape0!G28</f>
        <v>18</v>
      </c>
      <c r="D228" s="93">
        <f>condition3etape0!H28</f>
        <v>15</v>
      </c>
      <c r="E228" s="93">
        <f>condition3etape0!I28</f>
        <v>10</v>
      </c>
      <c r="F228" s="93">
        <f>condition3etape0!J28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17</v>
      </c>
      <c r="C229" s="93">
        <f>condition3etape0!G29</f>
        <v>3</v>
      </c>
      <c r="D229" s="93">
        <f>condition3etape0!H29</f>
        <v>16</v>
      </c>
      <c r="E229" s="93">
        <f>condition3etape0!I29</f>
        <v>1</v>
      </c>
      <c r="F229" s="93">
        <f>condition3etape0!J29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13</v>
      </c>
      <c r="C230" s="93">
        <f>condition3etape0!G30</f>
        <v>2</v>
      </c>
      <c r="D230" s="93">
        <f>condition3etape0!H30</f>
        <v>16</v>
      </c>
      <c r="E230" s="93">
        <f>condition3etape0!I30</f>
        <v>14</v>
      </c>
      <c r="F230" s="93">
        <f>condition3etape0!J30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2</v>
      </c>
      <c r="C231" s="93">
        <f>condition3etape0!G31</f>
        <v>10</v>
      </c>
      <c r="D231" s="93">
        <f>condition3etape0!H31</f>
        <v>4</v>
      </c>
      <c r="E231" s="93">
        <f>condition3etape0!I31</f>
        <v>16</v>
      </c>
      <c r="F231" s="93">
        <f>condition3etape0!J31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7</v>
      </c>
      <c r="C232" s="93">
        <f>condition3etape0!G32</f>
        <v>10</v>
      </c>
      <c r="D232" s="93">
        <f>condition3etape0!H32</f>
        <v>4</v>
      </c>
      <c r="E232" s="93">
        <f>condition3etape0!I32</f>
        <v>16</v>
      </c>
      <c r="F232" s="93">
        <f>condition3etape0!J32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3</v>
      </c>
      <c r="C233" s="93">
        <f>condition3etape0!G33</f>
        <v>1</v>
      </c>
      <c r="D233" s="93">
        <f>condition3etape0!H33</f>
        <v>4</v>
      </c>
      <c r="E233" s="93">
        <f>condition3etape0!I33</f>
        <v>16</v>
      </c>
      <c r="F233" s="93">
        <f>condition3etape0!J33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11</v>
      </c>
      <c r="C234" s="93">
        <f>condition3etape0!G34</f>
        <v>15</v>
      </c>
      <c r="D234" s="93">
        <f>condition3etape0!H34</f>
        <v>4</v>
      </c>
      <c r="E234" s="93">
        <f>condition3etape0!I34</f>
        <v>16</v>
      </c>
      <c r="F234" s="93">
        <f>condition3etape0!J34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</v>
      </c>
      <c r="C235" s="93">
        <f>condition3etape0!G35</f>
        <v>15</v>
      </c>
      <c r="D235" s="93">
        <f>condition3etape0!H35</f>
        <v>4</v>
      </c>
      <c r="E235" s="93">
        <f>condition3etape0!I35</f>
        <v>16</v>
      </c>
      <c r="F235" s="93">
        <f>condition3etape0!J35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2</v>
      </c>
      <c r="C236" s="93">
        <f>condition3etape0!G36</f>
        <v>3</v>
      </c>
      <c r="D236" s="93">
        <f>condition3etape0!H36</f>
        <v>4</v>
      </c>
      <c r="E236" s="93">
        <f>condition3etape0!I36</f>
        <v>16</v>
      </c>
      <c r="F236" s="93">
        <f>condition3etape0!J36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9</v>
      </c>
      <c r="C237" s="93">
        <f>condition3etape0!G37</f>
        <v>15</v>
      </c>
      <c r="D237" s="93">
        <f>condition3etape0!H37</f>
        <v>18</v>
      </c>
      <c r="E237" s="93">
        <f>condition3etape0!I37</f>
        <v>11</v>
      </c>
      <c r="F237" s="93">
        <f>condition3etape0!J37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9</v>
      </c>
      <c r="C238" s="93">
        <f>condition3etape0!G38</f>
        <v>4</v>
      </c>
      <c r="D238" s="93">
        <f>condition3etape0!H38</f>
        <v>1</v>
      </c>
      <c r="E238" s="93">
        <f>condition3etape0!I38</f>
        <v>7</v>
      </c>
      <c r="F238" s="93">
        <f>condition3etape0!J38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9</v>
      </c>
      <c r="C239" s="93">
        <f>condition3etape0!G39</f>
        <v>3</v>
      </c>
      <c r="D239" s="93">
        <f>condition3etape0!H39</f>
        <v>13</v>
      </c>
      <c r="E239" s="93">
        <f>condition3etape0!I39</f>
        <v>10</v>
      </c>
      <c r="F239" s="93">
        <f>condition3etape0!J39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</v>
      </c>
      <c r="C240" s="93">
        <f>condition3etape0!G40</f>
        <v>7</v>
      </c>
      <c r="D240" s="93">
        <f>condition3etape0!H40</f>
        <v>10</v>
      </c>
      <c r="E240" s="93">
        <f>condition3etape0!I40</f>
        <v>15</v>
      </c>
      <c r="F240" s="93">
        <f>condition3etape0!J40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</v>
      </c>
      <c r="C241" s="93">
        <f>condition3etape0!G41</f>
        <v>9</v>
      </c>
      <c r="D241" s="93">
        <f>condition3etape0!H41</f>
        <v>14</v>
      </c>
      <c r="E241" s="93">
        <f>condition3etape0!I41</f>
        <v>15</v>
      </c>
      <c r="F241" s="93">
        <f>condition3etape0!J41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</v>
      </c>
      <c r="C242" s="93">
        <f>condition3etape0!G42</f>
        <v>9</v>
      </c>
      <c r="D242" s="93">
        <f>condition3etape0!H42</f>
        <v>14</v>
      </c>
      <c r="E242" s="93">
        <f>condition3etape0!I42</f>
        <v>15</v>
      </c>
      <c r="F242" s="93">
        <f>condition3etape0!J42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3</v>
      </c>
      <c r="C243" s="93">
        <f>condition3etape0!G43</f>
        <v>10</v>
      </c>
      <c r="D243" s="93">
        <f>condition3etape0!H43</f>
        <v>9</v>
      </c>
      <c r="E243" s="93">
        <f>condition3etape0!I43</f>
        <v>15</v>
      </c>
      <c r="F243" s="93">
        <f>condition3etape0!J43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3</v>
      </c>
      <c r="C244" s="93">
        <f>condition3etape0!G44</f>
        <v>7</v>
      </c>
      <c r="D244" s="93">
        <f>condition3etape0!H44</f>
        <v>1</v>
      </c>
      <c r="E244" s="93">
        <f>condition3etape0!I44</f>
        <v>14</v>
      </c>
      <c r="F244" s="93">
        <f>condition3etape0!J44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4</v>
      </c>
      <c r="C245" s="93">
        <f>condition3etape0!G45</f>
        <v>7</v>
      </c>
      <c r="D245" s="93">
        <f>condition3etape0!H45</f>
        <v>9</v>
      </c>
      <c r="E245" s="93">
        <f>condition3etape0!I45</f>
        <v>14</v>
      </c>
      <c r="F245" s="93">
        <f>condition3etape0!J45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7</v>
      </c>
      <c r="C246" s="93">
        <f>condition3etape0!G46</f>
        <v>3</v>
      </c>
      <c r="D246" s="93">
        <f>condition3etape0!H46</f>
        <v>14</v>
      </c>
      <c r="E246" s="93">
        <f>condition3etape0!I46</f>
        <v>9</v>
      </c>
      <c r="F246" s="93">
        <f>condition3etape0!J46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7</v>
      </c>
      <c r="C247" s="93">
        <f>condition3etape0!G47</f>
        <v>14</v>
      </c>
      <c r="D247" s="93">
        <f>condition3etape0!H47</f>
        <v>9</v>
      </c>
      <c r="E247" s="93">
        <f>condition3etape0!I47</f>
        <v>15</v>
      </c>
      <c r="F247" s="93">
        <f>condition3etape0!J47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7</v>
      </c>
      <c r="C248" s="93">
        <f>condition3etape0!G48</f>
        <v>10</v>
      </c>
      <c r="D248" s="93">
        <f>condition3etape0!H48</f>
        <v>4</v>
      </c>
      <c r="E248" s="93">
        <f>condition3etape0!I48</f>
        <v>15</v>
      </c>
      <c r="F248" s="93">
        <f>condition3etape0!J48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14</v>
      </c>
      <c r="C249" s="93">
        <f>condition3etape0!G49</f>
        <v>3</v>
      </c>
      <c r="D249" s="93">
        <f>condition3etape0!H49</f>
        <v>9</v>
      </c>
      <c r="E249" s="93">
        <f>condition3etape0!I49</f>
        <v>16</v>
      </c>
      <c r="F249" s="93">
        <f>condition3etape0!J49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10</v>
      </c>
      <c r="C250" s="93">
        <f>condition3etape0!G50</f>
        <v>7</v>
      </c>
      <c r="D250" s="93">
        <f>condition3etape0!H50</f>
        <v>15</v>
      </c>
      <c r="E250" s="93">
        <f>condition3etape0!I50</f>
        <v>16</v>
      </c>
      <c r="F250" s="93">
        <f>condition3etape0!J50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14</v>
      </c>
      <c r="C251" s="93">
        <f>condition3etape0!G51</f>
        <v>7</v>
      </c>
      <c r="D251" s="93">
        <f>condition3etape0!H51</f>
        <v>15</v>
      </c>
      <c r="E251" s="93">
        <f>condition3etape0!I51</f>
        <v>16</v>
      </c>
      <c r="F251" s="93">
        <f>condition3etape0!J51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14</v>
      </c>
      <c r="C252" s="93">
        <f>condition3etape0!H2</f>
        <v>4</v>
      </c>
      <c r="D252" s="93">
        <f>condition3etape0!I2</f>
        <v>15</v>
      </c>
      <c r="E252" s="93">
        <f>condition3etape0!J2</f>
        <v>17</v>
      </c>
      <c r="F252" s="93">
        <f>condition3etape0!K2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9</v>
      </c>
      <c r="C253" s="93">
        <f>condition3etape0!H3</f>
        <v>14</v>
      </c>
      <c r="D253" s="93">
        <f>condition3etape0!I3</f>
        <v>15</v>
      </c>
      <c r="E253" s="93">
        <f>condition3etape0!J3</f>
        <v>17</v>
      </c>
      <c r="F253" s="93">
        <f>condition3etape0!K3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9</v>
      </c>
      <c r="C254" s="93">
        <f>condition3etape0!H4</f>
        <v>11</v>
      </c>
      <c r="D254" s="93">
        <f>condition3etape0!I4</f>
        <v>15</v>
      </c>
      <c r="E254" s="93">
        <f>condition3etape0!J4</f>
        <v>17</v>
      </c>
      <c r="F254" s="93">
        <f>condition3etape0!K4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2</v>
      </c>
      <c r="C255" s="93">
        <f>condition3etape0!H5</f>
        <v>16</v>
      </c>
      <c r="D255" s="93">
        <f>condition3etape0!I5</f>
        <v>11</v>
      </c>
      <c r="E255" s="93">
        <f>condition3etape0!J5</f>
        <v>17</v>
      </c>
      <c r="F255" s="93">
        <f>condition3etape0!K5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9</v>
      </c>
      <c r="C256" s="93">
        <f>condition3etape0!H6</f>
        <v>8</v>
      </c>
      <c r="D256" s="93">
        <f>condition3etape0!I6</f>
        <v>11</v>
      </c>
      <c r="E256" s="93">
        <f>condition3etape0!J6</f>
        <v>17</v>
      </c>
      <c r="F256" s="93">
        <f>condition3etape0!K6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</v>
      </c>
      <c r="C257" s="93">
        <f>condition3etape0!H7</f>
        <v>15</v>
      </c>
      <c r="D257" s="93">
        <f>condition3etape0!I7</f>
        <v>13</v>
      </c>
      <c r="E257" s="93">
        <f>condition3etape0!J7</f>
        <v>17</v>
      </c>
      <c r="F257" s="93">
        <f>condition3etape0!K7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11</v>
      </c>
      <c r="C258" s="93">
        <f>condition3etape0!H8</f>
        <v>15</v>
      </c>
      <c r="D258" s="93">
        <f>condition3etape0!I8</f>
        <v>14</v>
      </c>
      <c r="E258" s="93">
        <f>condition3etape0!J8</f>
        <v>18</v>
      </c>
      <c r="F258" s="93">
        <f>condition3etape0!K8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2</v>
      </c>
      <c r="C259" s="93">
        <f>condition3etape0!H9</f>
        <v>4</v>
      </c>
      <c r="D259" s="93">
        <f>condition3etape0!I9</f>
        <v>17</v>
      </c>
      <c r="E259" s="93">
        <f>condition3etape0!J9</f>
        <v>16</v>
      </c>
      <c r="F259" s="93">
        <f>condition3etape0!K9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15</v>
      </c>
      <c r="C260" s="93">
        <f>condition3etape0!H10</f>
        <v>3</v>
      </c>
      <c r="D260" s="93">
        <f>condition3etape0!I10</f>
        <v>7</v>
      </c>
      <c r="E260" s="93">
        <f>condition3etape0!J10</f>
        <v>18</v>
      </c>
      <c r="F260" s="93">
        <f>condition3etape0!K10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8</v>
      </c>
      <c r="C261" s="93">
        <f>condition3etape0!H11</f>
        <v>5</v>
      </c>
      <c r="D261" s="93">
        <f>condition3etape0!I11</f>
        <v>4</v>
      </c>
      <c r="E261" s="93">
        <f>condition3etape0!J11</f>
        <v>2</v>
      </c>
      <c r="F261" s="93">
        <f>condition3etape0!K11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15</v>
      </c>
      <c r="C262" s="93">
        <f>condition3etape0!H12</f>
        <v>10</v>
      </c>
      <c r="D262" s="93">
        <f>condition3etape0!I12</f>
        <v>17</v>
      </c>
      <c r="E262" s="93">
        <f>condition3etape0!J12</f>
        <v>18</v>
      </c>
      <c r="F262" s="93">
        <f>condition3etape0!K12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7</v>
      </c>
      <c r="C263" s="93">
        <f>condition3etape0!H13</f>
        <v>10</v>
      </c>
      <c r="D263" s="93">
        <f>condition3etape0!I13</f>
        <v>17</v>
      </c>
      <c r="E263" s="93">
        <f>condition3etape0!J13</f>
        <v>9</v>
      </c>
      <c r="F263" s="93">
        <f>condition3etape0!K13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17</v>
      </c>
      <c r="C264" s="93">
        <f>condition3etape0!H14</f>
        <v>1</v>
      </c>
      <c r="D264" s="93">
        <f>condition3etape0!I14</f>
        <v>18</v>
      </c>
      <c r="E264" s="93">
        <f>condition3etape0!J14</f>
        <v>7</v>
      </c>
      <c r="F264" s="93">
        <f>condition3etape0!K14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10</v>
      </c>
      <c r="C265" s="93">
        <f>condition3etape0!H15</f>
        <v>7</v>
      </c>
      <c r="D265" s="93">
        <f>condition3etape0!I15</f>
        <v>15</v>
      </c>
      <c r="E265" s="93">
        <f>condition3etape0!J15</f>
        <v>9</v>
      </c>
      <c r="F265" s="93">
        <f>condition3etape0!K15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15</v>
      </c>
      <c r="C266" s="93">
        <f>condition3etape0!H16</f>
        <v>4</v>
      </c>
      <c r="D266" s="93">
        <f>condition3etape0!I16</f>
        <v>16</v>
      </c>
      <c r="E266" s="93">
        <f>condition3etape0!J16</f>
        <v>17</v>
      </c>
      <c r="F266" s="93">
        <f>condition3etape0!K16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3</v>
      </c>
      <c r="C267" s="93">
        <f>condition3etape0!H17</f>
        <v>11</v>
      </c>
      <c r="D267" s="93">
        <f>condition3etape0!I17</f>
        <v>7</v>
      </c>
      <c r="E267" s="93">
        <f>condition3etape0!J17</f>
        <v>16</v>
      </c>
      <c r="F267" s="93">
        <f>condition3etape0!K17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13</v>
      </c>
      <c r="C268" s="93">
        <f>condition3etape0!H18</f>
        <v>10</v>
      </c>
      <c r="D268" s="93">
        <f>condition3etape0!I18</f>
        <v>7</v>
      </c>
      <c r="E268" s="93">
        <f>condition3etape0!J18</f>
        <v>17</v>
      </c>
      <c r="F268" s="93">
        <f>condition3etape0!K18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16</v>
      </c>
      <c r="C269" s="93">
        <f>condition3etape0!H19</f>
        <v>1</v>
      </c>
      <c r="D269" s="93">
        <f>condition3etape0!I19</f>
        <v>10</v>
      </c>
      <c r="E269" s="93">
        <f>condition3etape0!J19</f>
        <v>9</v>
      </c>
      <c r="F269" s="93">
        <f>condition3etape0!K19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4</v>
      </c>
      <c r="C270" s="93">
        <f>condition3etape0!H20</f>
        <v>10</v>
      </c>
      <c r="D270" s="93">
        <f>condition3etape0!I20</f>
        <v>17</v>
      </c>
      <c r="E270" s="93">
        <f>condition3etape0!J20</f>
        <v>16</v>
      </c>
      <c r="F270" s="93">
        <f>condition3etape0!K20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</v>
      </c>
      <c r="C271" s="93">
        <f>condition3etape0!H21</f>
        <v>4</v>
      </c>
      <c r="D271" s="93">
        <f>condition3etape0!I21</f>
        <v>16</v>
      </c>
      <c r="E271" s="93">
        <f>condition3etape0!J21</f>
        <v>17</v>
      </c>
      <c r="F271" s="93">
        <f>condition3etape0!K21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7</v>
      </c>
      <c r="C272" s="93">
        <f>condition3etape0!H22</f>
        <v>4</v>
      </c>
      <c r="D272" s="93">
        <f>condition3etape0!I22</f>
        <v>16</v>
      </c>
      <c r="E272" s="93">
        <f>condition3etape0!J22</f>
        <v>17</v>
      </c>
      <c r="F272" s="93">
        <f>condition3etape0!K22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15</v>
      </c>
      <c r="C273" s="93">
        <f>condition3etape0!H23</f>
        <v>4</v>
      </c>
      <c r="D273" s="93">
        <f>condition3etape0!I23</f>
        <v>16</v>
      </c>
      <c r="E273" s="93">
        <f>condition3etape0!J23</f>
        <v>17</v>
      </c>
      <c r="F273" s="93">
        <f>condition3etape0!K23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7</v>
      </c>
      <c r="C274" s="93">
        <f>condition3etape0!H24</f>
        <v>4</v>
      </c>
      <c r="D274" s="93">
        <f>condition3etape0!I24</f>
        <v>16</v>
      </c>
      <c r="E274" s="93">
        <f>condition3etape0!J24</f>
        <v>17</v>
      </c>
      <c r="F274" s="93">
        <f>condition3etape0!K24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</v>
      </c>
      <c r="C275" s="93">
        <f>condition3etape0!H25</f>
        <v>3</v>
      </c>
      <c r="D275" s="93">
        <f>condition3etape0!I25</f>
        <v>7</v>
      </c>
      <c r="E275" s="93">
        <f>condition3etape0!J25</f>
        <v>16</v>
      </c>
      <c r="F275" s="93">
        <f>condition3etape0!K25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4</v>
      </c>
      <c r="C276" s="93">
        <f>condition3etape0!H26</f>
        <v>18</v>
      </c>
      <c r="D276" s="93">
        <f>condition3etape0!I26</f>
        <v>7</v>
      </c>
      <c r="E276" s="93">
        <f>condition3etape0!J26</f>
        <v>16</v>
      </c>
      <c r="F276" s="93">
        <f>condition3etape0!K26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4</v>
      </c>
      <c r="C277" s="93">
        <f>condition3etape0!H27</f>
        <v>18</v>
      </c>
      <c r="D277" s="93">
        <f>condition3etape0!I27</f>
        <v>7</v>
      </c>
      <c r="E277" s="93">
        <f>condition3etape0!J27</f>
        <v>16</v>
      </c>
      <c r="F277" s="93">
        <f>condition3etape0!K27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18</v>
      </c>
      <c r="C278" s="93">
        <f>condition3etape0!H28</f>
        <v>15</v>
      </c>
      <c r="D278" s="93">
        <f>condition3etape0!I28</f>
        <v>10</v>
      </c>
      <c r="E278" s="93">
        <f>condition3etape0!J28</f>
        <v>9</v>
      </c>
      <c r="F278" s="93">
        <f>condition3etape0!K28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3</v>
      </c>
      <c r="C279" s="93">
        <f>condition3etape0!H29</f>
        <v>16</v>
      </c>
      <c r="D279" s="93">
        <f>condition3etape0!I29</f>
        <v>1</v>
      </c>
      <c r="E279" s="93">
        <f>condition3etape0!J29</f>
        <v>10</v>
      </c>
      <c r="F279" s="93">
        <f>condition3etape0!K29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2</v>
      </c>
      <c r="C280" s="93">
        <f>condition3etape0!H30</f>
        <v>16</v>
      </c>
      <c r="D280" s="93">
        <f>condition3etape0!I30</f>
        <v>14</v>
      </c>
      <c r="E280" s="93">
        <f>condition3etape0!J30</f>
        <v>9</v>
      </c>
      <c r="F280" s="93">
        <f>condition3etape0!K30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10</v>
      </c>
      <c r="C281" s="93">
        <f>condition3etape0!H31</f>
        <v>4</v>
      </c>
      <c r="D281" s="93">
        <f>condition3etape0!I31</f>
        <v>16</v>
      </c>
      <c r="E281" s="93">
        <f>condition3etape0!J31</f>
        <v>17</v>
      </c>
      <c r="F281" s="93">
        <f>condition3etape0!K31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10</v>
      </c>
      <c r="C282" s="93">
        <f>condition3etape0!H32</f>
        <v>4</v>
      </c>
      <c r="D282" s="93">
        <f>condition3etape0!I32</f>
        <v>16</v>
      </c>
      <c r="E282" s="93">
        <f>condition3etape0!J32</f>
        <v>17</v>
      </c>
      <c r="F282" s="93">
        <f>condition3etape0!K32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</v>
      </c>
      <c r="C283" s="93">
        <f>condition3etape0!H33</f>
        <v>4</v>
      </c>
      <c r="D283" s="93">
        <f>condition3etape0!I33</f>
        <v>16</v>
      </c>
      <c r="E283" s="93">
        <f>condition3etape0!J33</f>
        <v>17</v>
      </c>
      <c r="F283" s="93">
        <f>condition3etape0!K33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15</v>
      </c>
      <c r="C284" s="93">
        <f>condition3etape0!H34</f>
        <v>4</v>
      </c>
      <c r="D284" s="93">
        <f>condition3etape0!I34</f>
        <v>16</v>
      </c>
      <c r="E284" s="93">
        <f>condition3etape0!J34</f>
        <v>17</v>
      </c>
      <c r="F284" s="93">
        <f>condition3etape0!K34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15</v>
      </c>
      <c r="C285" s="93">
        <f>condition3etape0!H35</f>
        <v>4</v>
      </c>
      <c r="D285" s="93">
        <f>condition3etape0!I35</f>
        <v>16</v>
      </c>
      <c r="E285" s="93">
        <f>condition3etape0!J35</f>
        <v>17</v>
      </c>
      <c r="F285" s="93">
        <f>condition3etape0!K35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3</v>
      </c>
      <c r="C286" s="93">
        <f>condition3etape0!H36</f>
        <v>4</v>
      </c>
      <c r="D286" s="93">
        <f>condition3etape0!I36</f>
        <v>16</v>
      </c>
      <c r="E286" s="93">
        <f>condition3etape0!J36</f>
        <v>17</v>
      </c>
      <c r="F286" s="93">
        <f>condition3etape0!K36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15</v>
      </c>
      <c r="C287" s="93">
        <f>condition3etape0!H37</f>
        <v>18</v>
      </c>
      <c r="D287" s="93">
        <f>condition3etape0!I37</f>
        <v>11</v>
      </c>
      <c r="E287" s="93">
        <f>condition3etape0!J37</f>
        <v>17</v>
      </c>
      <c r="F287" s="93">
        <f>condition3etape0!K37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4</v>
      </c>
      <c r="C288" s="93">
        <f>condition3etape0!H38</f>
        <v>1</v>
      </c>
      <c r="D288" s="93">
        <f>condition3etape0!I38</f>
        <v>7</v>
      </c>
      <c r="E288" s="93">
        <f>condition3etape0!J38</f>
        <v>17</v>
      </c>
      <c r="F288" s="93">
        <f>condition3etape0!K38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3</v>
      </c>
      <c r="C289" s="93">
        <f>condition3etape0!H39</f>
        <v>13</v>
      </c>
      <c r="D289" s="93">
        <f>condition3etape0!I39</f>
        <v>10</v>
      </c>
      <c r="E289" s="93">
        <f>condition3etape0!J39</f>
        <v>17</v>
      </c>
      <c r="F289" s="93">
        <f>condition3etape0!K39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7</v>
      </c>
      <c r="C290" s="93">
        <f>condition3etape0!H40</f>
        <v>10</v>
      </c>
      <c r="D290" s="93">
        <f>condition3etape0!I40</f>
        <v>15</v>
      </c>
      <c r="E290" s="93">
        <f>condition3etape0!J40</f>
        <v>17</v>
      </c>
      <c r="F290" s="93">
        <f>condition3etape0!K40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9</v>
      </c>
      <c r="C291" s="93">
        <f>condition3etape0!H41</f>
        <v>14</v>
      </c>
      <c r="D291" s="93">
        <f>condition3etape0!I41</f>
        <v>15</v>
      </c>
      <c r="E291" s="93">
        <f>condition3etape0!J41</f>
        <v>17</v>
      </c>
      <c r="F291" s="93">
        <f>condition3etape0!K41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9</v>
      </c>
      <c r="C292" s="93">
        <f>condition3etape0!H42</f>
        <v>14</v>
      </c>
      <c r="D292" s="93">
        <f>condition3etape0!I42</f>
        <v>15</v>
      </c>
      <c r="E292" s="93">
        <f>condition3etape0!J42</f>
        <v>17</v>
      </c>
      <c r="F292" s="93">
        <f>condition3etape0!K42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10</v>
      </c>
      <c r="C293" s="93">
        <f>condition3etape0!H43</f>
        <v>9</v>
      </c>
      <c r="D293" s="93">
        <f>condition3etape0!I43</f>
        <v>15</v>
      </c>
      <c r="E293" s="93">
        <f>condition3etape0!J43</f>
        <v>17</v>
      </c>
      <c r="F293" s="93">
        <f>condition3etape0!K43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7</v>
      </c>
      <c r="C294" s="93">
        <f>condition3etape0!H44</f>
        <v>1</v>
      </c>
      <c r="D294" s="93">
        <f>condition3etape0!I44</f>
        <v>14</v>
      </c>
      <c r="E294" s="93">
        <f>condition3etape0!J44</f>
        <v>17</v>
      </c>
      <c r="F294" s="93">
        <f>condition3etape0!K44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7</v>
      </c>
      <c r="C295" s="93">
        <f>condition3etape0!H45</f>
        <v>9</v>
      </c>
      <c r="D295" s="93">
        <f>condition3etape0!I45</f>
        <v>14</v>
      </c>
      <c r="E295" s="93">
        <f>condition3etape0!J45</f>
        <v>16</v>
      </c>
      <c r="F295" s="93">
        <f>condition3etape0!K45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3</v>
      </c>
      <c r="C296" s="93">
        <f>condition3etape0!H46</f>
        <v>14</v>
      </c>
      <c r="D296" s="93">
        <f>condition3etape0!I46</f>
        <v>9</v>
      </c>
      <c r="E296" s="93">
        <f>condition3etape0!J46</f>
        <v>17</v>
      </c>
      <c r="F296" s="93">
        <f>condition3etape0!K46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14</v>
      </c>
      <c r="C297" s="93">
        <f>condition3etape0!H47</f>
        <v>9</v>
      </c>
      <c r="D297" s="93">
        <f>condition3etape0!I47</f>
        <v>15</v>
      </c>
      <c r="E297" s="93">
        <f>condition3etape0!J47</f>
        <v>17</v>
      </c>
      <c r="F297" s="93">
        <f>condition3etape0!K47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10</v>
      </c>
      <c r="C298" s="93">
        <f>condition3etape0!H48</f>
        <v>4</v>
      </c>
      <c r="D298" s="93">
        <f>condition3etape0!I48</f>
        <v>15</v>
      </c>
      <c r="E298" s="93">
        <f>condition3etape0!J48</f>
        <v>17</v>
      </c>
      <c r="F298" s="93">
        <f>condition3etape0!K48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3</v>
      </c>
      <c r="C299" s="93">
        <f>condition3etape0!H49</f>
        <v>9</v>
      </c>
      <c r="D299" s="93">
        <f>condition3etape0!I49</f>
        <v>16</v>
      </c>
      <c r="E299" s="93">
        <f>condition3etape0!J49</f>
        <v>17</v>
      </c>
      <c r="F299" s="93">
        <f>condition3etape0!K49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7</v>
      </c>
      <c r="C300" s="93">
        <f>condition3etape0!H50</f>
        <v>15</v>
      </c>
      <c r="D300" s="93">
        <f>condition3etape0!I50</f>
        <v>16</v>
      </c>
      <c r="E300" s="93">
        <f>condition3etape0!J50</f>
        <v>17</v>
      </c>
      <c r="F300" s="93">
        <f>condition3etape0!K50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7</v>
      </c>
      <c r="C301" s="93">
        <f>condition3etape0!H51</f>
        <v>15</v>
      </c>
      <c r="D301" s="93">
        <f>condition3etape0!I51</f>
        <v>16</v>
      </c>
      <c r="E301" s="93">
        <f>condition3etape0!J51</f>
        <v>17</v>
      </c>
      <c r="F301" s="93">
        <f>condition3etape0!K51</f>
        <v>19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4</v>
      </c>
      <c r="C302" s="93">
        <f>condition3etape0!I2</f>
        <v>15</v>
      </c>
      <c r="D302" s="93">
        <f>condition3etape0!J2</f>
        <v>17</v>
      </c>
      <c r="E302" s="93">
        <f>condition3etape0!K2</f>
        <v>19</v>
      </c>
      <c r="F302" s="93">
        <f>condition3etape0!L2</f>
        <v>12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14</v>
      </c>
      <c r="C303" s="93">
        <f>condition3etape0!I3</f>
        <v>15</v>
      </c>
      <c r="D303" s="93">
        <f>condition3etape0!J3</f>
        <v>17</v>
      </c>
      <c r="E303" s="93">
        <f>condition3etape0!K3</f>
        <v>19</v>
      </c>
      <c r="F303" s="93">
        <f>condition3etape0!L3</f>
        <v>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11</v>
      </c>
      <c r="C304" s="93">
        <f>condition3etape0!I4</f>
        <v>15</v>
      </c>
      <c r="D304" s="93">
        <f>condition3etape0!J4</f>
        <v>17</v>
      </c>
      <c r="E304" s="93">
        <f>condition3etape0!K4</f>
        <v>19</v>
      </c>
      <c r="F304" s="93">
        <f>condition3etape0!L4</f>
        <v>7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16</v>
      </c>
      <c r="C305" s="93">
        <f>condition3etape0!I5</f>
        <v>11</v>
      </c>
      <c r="D305" s="93">
        <f>condition3etape0!J5</f>
        <v>17</v>
      </c>
      <c r="E305" s="93">
        <f>condition3etape0!K5</f>
        <v>19</v>
      </c>
      <c r="F305" s="93">
        <f>condition3etape0!L5</f>
        <v>14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8</v>
      </c>
      <c r="C306" s="93">
        <f>condition3etape0!I6</f>
        <v>11</v>
      </c>
      <c r="D306" s="93">
        <f>condition3etape0!J6</f>
        <v>17</v>
      </c>
      <c r="E306" s="93">
        <f>condition3etape0!K6</f>
        <v>19</v>
      </c>
      <c r="F306" s="93">
        <f>condition3etape0!L6</f>
        <v>3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15</v>
      </c>
      <c r="C307" s="93">
        <f>condition3etape0!I7</f>
        <v>13</v>
      </c>
      <c r="D307" s="93">
        <f>condition3etape0!J7</f>
        <v>17</v>
      </c>
      <c r="E307" s="93">
        <f>condition3etape0!K7</f>
        <v>19</v>
      </c>
      <c r="F307" s="93">
        <f>condition3etape0!L7</f>
        <v>2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14</v>
      </c>
      <c r="D308" s="93">
        <f>condition3etape0!J8</f>
        <v>18</v>
      </c>
      <c r="E308" s="93">
        <f>condition3etape0!K8</f>
        <v>19</v>
      </c>
      <c r="F308" s="93">
        <f>condition3etape0!L8</f>
        <v>2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4</v>
      </c>
      <c r="C309" s="93">
        <f>condition3etape0!I9</f>
        <v>17</v>
      </c>
      <c r="D309" s="93">
        <f>condition3etape0!J9</f>
        <v>16</v>
      </c>
      <c r="E309" s="93">
        <f>condition3etape0!K9</f>
        <v>19</v>
      </c>
      <c r="F309" s="93">
        <f>condition3etape0!L9</f>
        <v>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3</v>
      </c>
      <c r="C310" s="93">
        <f>condition3etape0!I10</f>
        <v>7</v>
      </c>
      <c r="D310" s="93">
        <f>condition3etape0!J10</f>
        <v>18</v>
      </c>
      <c r="E310" s="93">
        <f>condition3etape0!K10</f>
        <v>19</v>
      </c>
      <c r="F310" s="93">
        <f>condition3etape0!L10</f>
        <v>8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5</v>
      </c>
      <c r="C311" s="93">
        <f>condition3etape0!I11</f>
        <v>4</v>
      </c>
      <c r="D311" s="93">
        <f>condition3etape0!J11</f>
        <v>2</v>
      </c>
      <c r="E311" s="93">
        <f>condition3etape0!K11</f>
        <v>19</v>
      </c>
      <c r="F311" s="93">
        <f>condition3etape0!L11</f>
        <v>17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10</v>
      </c>
      <c r="C312" s="93">
        <f>condition3etape0!I12</f>
        <v>17</v>
      </c>
      <c r="D312" s="93">
        <f>condition3etape0!J12</f>
        <v>18</v>
      </c>
      <c r="E312" s="93">
        <f>condition3etape0!K12</f>
        <v>19</v>
      </c>
      <c r="F312" s="93">
        <f>condition3etape0!L12</f>
        <v>8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10</v>
      </c>
      <c r="C313" s="93">
        <f>condition3etape0!I13</f>
        <v>17</v>
      </c>
      <c r="D313" s="93">
        <f>condition3etape0!J13</f>
        <v>9</v>
      </c>
      <c r="E313" s="93">
        <f>condition3etape0!K13</f>
        <v>19</v>
      </c>
      <c r="F313" s="93">
        <f>condition3etape0!L13</f>
        <v>12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</v>
      </c>
      <c r="C314" s="93">
        <f>condition3etape0!I14</f>
        <v>18</v>
      </c>
      <c r="D314" s="93">
        <f>condition3etape0!J14</f>
        <v>7</v>
      </c>
      <c r="E314" s="93">
        <f>condition3etape0!K14</f>
        <v>20</v>
      </c>
      <c r="F314" s="93">
        <f>condition3etape0!L14</f>
        <v>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7</v>
      </c>
      <c r="C315" s="93">
        <f>condition3etape0!I15</f>
        <v>15</v>
      </c>
      <c r="D315" s="93">
        <f>condition3etape0!J15</f>
        <v>9</v>
      </c>
      <c r="E315" s="93">
        <f>condition3etape0!K15</f>
        <v>20</v>
      </c>
      <c r="F315" s="93">
        <f>condition3etape0!L15</f>
        <v>8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4</v>
      </c>
      <c r="C316" s="93">
        <f>condition3etape0!I16</f>
        <v>16</v>
      </c>
      <c r="D316" s="93">
        <f>condition3etape0!J16</f>
        <v>17</v>
      </c>
      <c r="E316" s="93">
        <f>condition3etape0!K16</f>
        <v>19</v>
      </c>
      <c r="F316" s="93">
        <f>condition3etape0!L16</f>
        <v>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11</v>
      </c>
      <c r="C317" s="93">
        <f>condition3etape0!I17</f>
        <v>7</v>
      </c>
      <c r="D317" s="93">
        <f>condition3etape0!J17</f>
        <v>16</v>
      </c>
      <c r="E317" s="93">
        <f>condition3etape0!K17</f>
        <v>19</v>
      </c>
      <c r="F317" s="93">
        <f>condition3etape0!L17</f>
        <v>17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10</v>
      </c>
      <c r="C318" s="93">
        <f>condition3etape0!I18</f>
        <v>7</v>
      </c>
      <c r="D318" s="93">
        <f>condition3etape0!J18</f>
        <v>17</v>
      </c>
      <c r="E318" s="93">
        <f>condition3etape0!K18</f>
        <v>19</v>
      </c>
      <c r="F318" s="93">
        <f>condition3etape0!L18</f>
        <v>9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</v>
      </c>
      <c r="C319" s="93">
        <f>condition3etape0!I19</f>
        <v>10</v>
      </c>
      <c r="D319" s="93">
        <f>condition3etape0!J19</f>
        <v>9</v>
      </c>
      <c r="E319" s="93">
        <f>condition3etape0!K19</f>
        <v>19</v>
      </c>
      <c r="F319" s="93">
        <f>condition3etape0!L19</f>
        <v>8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10</v>
      </c>
      <c r="C320" s="93">
        <f>condition3etape0!I20</f>
        <v>17</v>
      </c>
      <c r="D320" s="93">
        <f>condition3etape0!J20</f>
        <v>16</v>
      </c>
      <c r="E320" s="93">
        <f>condition3etape0!K20</f>
        <v>19</v>
      </c>
      <c r="F320" s="93">
        <f>condition3etape0!L20</f>
        <v>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4</v>
      </c>
      <c r="C321" s="93">
        <f>condition3etape0!I21</f>
        <v>16</v>
      </c>
      <c r="D321" s="93">
        <f>condition3etape0!J21</f>
        <v>17</v>
      </c>
      <c r="E321" s="93">
        <f>condition3etape0!K21</f>
        <v>19</v>
      </c>
      <c r="F321" s="93">
        <f>condition3etape0!L21</f>
        <v>5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4</v>
      </c>
      <c r="C322" s="93">
        <f>condition3etape0!I22</f>
        <v>16</v>
      </c>
      <c r="D322" s="93">
        <f>condition3etape0!J22</f>
        <v>17</v>
      </c>
      <c r="E322" s="93">
        <f>condition3etape0!K22</f>
        <v>19</v>
      </c>
      <c r="F322" s="93">
        <f>condition3etape0!L22</f>
        <v>8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4</v>
      </c>
      <c r="C323" s="93">
        <f>condition3etape0!I23</f>
        <v>16</v>
      </c>
      <c r="D323" s="93">
        <f>condition3etape0!J23</f>
        <v>17</v>
      </c>
      <c r="E323" s="93">
        <f>condition3etape0!K23</f>
        <v>19</v>
      </c>
      <c r="F323" s="93">
        <f>condition3etape0!L23</f>
        <v>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4</v>
      </c>
      <c r="C324" s="93">
        <f>condition3etape0!I24</f>
        <v>16</v>
      </c>
      <c r="D324" s="93">
        <f>condition3etape0!J24</f>
        <v>17</v>
      </c>
      <c r="E324" s="93">
        <f>condition3etape0!K24</f>
        <v>19</v>
      </c>
      <c r="F324" s="93">
        <f>condition3etape0!L24</f>
        <v>8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3</v>
      </c>
      <c r="C325" s="93">
        <f>condition3etape0!I25</f>
        <v>7</v>
      </c>
      <c r="D325" s="93">
        <f>condition3etape0!J25</f>
        <v>16</v>
      </c>
      <c r="E325" s="93">
        <f>condition3etape0!K25</f>
        <v>19</v>
      </c>
      <c r="F325" s="93">
        <f>condition3etape0!L25</f>
        <v>8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18</v>
      </c>
      <c r="C326" s="93">
        <f>condition3etape0!I26</f>
        <v>7</v>
      </c>
      <c r="D326" s="93">
        <f>condition3etape0!J26</f>
        <v>16</v>
      </c>
      <c r="E326" s="93">
        <f>condition3etape0!K26</f>
        <v>19</v>
      </c>
      <c r="F326" s="93">
        <f>condition3etape0!L26</f>
        <v>6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18</v>
      </c>
      <c r="C327" s="93">
        <f>condition3etape0!I27</f>
        <v>7</v>
      </c>
      <c r="D327" s="93">
        <f>condition3etape0!J27</f>
        <v>16</v>
      </c>
      <c r="E327" s="93">
        <f>condition3etape0!K27</f>
        <v>19</v>
      </c>
      <c r="F327" s="93">
        <f>condition3etape0!L27</f>
        <v>5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15</v>
      </c>
      <c r="C328" s="93">
        <f>condition3etape0!I28</f>
        <v>10</v>
      </c>
      <c r="D328" s="93">
        <f>condition3etape0!J28</f>
        <v>9</v>
      </c>
      <c r="E328" s="93">
        <f>condition3etape0!K28</f>
        <v>19</v>
      </c>
      <c r="F328" s="93">
        <f>condition3etape0!L28</f>
        <v>5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16</v>
      </c>
      <c r="C329" s="93">
        <f>condition3etape0!I29</f>
        <v>1</v>
      </c>
      <c r="D329" s="93">
        <f>condition3etape0!J29</f>
        <v>10</v>
      </c>
      <c r="E329" s="93">
        <f>condition3etape0!K29</f>
        <v>19</v>
      </c>
      <c r="F329" s="93">
        <f>condition3etape0!L29</f>
        <v>6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16</v>
      </c>
      <c r="C330" s="93">
        <f>condition3etape0!I30</f>
        <v>14</v>
      </c>
      <c r="D330" s="93">
        <f>condition3etape0!J30</f>
        <v>9</v>
      </c>
      <c r="E330" s="93">
        <f>condition3etape0!K30</f>
        <v>19</v>
      </c>
      <c r="F330" s="93">
        <f>condition3etape0!L30</f>
        <v>5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4</v>
      </c>
      <c r="C331" s="93">
        <f>condition3etape0!I31</f>
        <v>16</v>
      </c>
      <c r="D331" s="93">
        <f>condition3etape0!J31</f>
        <v>17</v>
      </c>
      <c r="E331" s="93">
        <f>condition3etape0!K31</f>
        <v>19</v>
      </c>
      <c r="F331" s="93">
        <f>condition3etape0!L31</f>
        <v>6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4</v>
      </c>
      <c r="C332" s="93">
        <f>condition3etape0!I32</f>
        <v>16</v>
      </c>
      <c r="D332" s="93">
        <f>condition3etape0!J32</f>
        <v>17</v>
      </c>
      <c r="E332" s="93">
        <f>condition3etape0!K32</f>
        <v>19</v>
      </c>
      <c r="F332" s="93">
        <f>condition3etape0!L32</f>
        <v>5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4</v>
      </c>
      <c r="C333" s="93">
        <f>condition3etape0!I33</f>
        <v>16</v>
      </c>
      <c r="D333" s="93">
        <f>condition3etape0!J33</f>
        <v>17</v>
      </c>
      <c r="E333" s="93">
        <f>condition3etape0!K33</f>
        <v>19</v>
      </c>
      <c r="F333" s="93">
        <f>condition3etape0!L33</f>
        <v>5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4</v>
      </c>
      <c r="C334" s="93">
        <f>condition3etape0!I34</f>
        <v>16</v>
      </c>
      <c r="D334" s="93">
        <f>condition3etape0!J34</f>
        <v>17</v>
      </c>
      <c r="E334" s="93">
        <f>condition3etape0!K34</f>
        <v>19</v>
      </c>
      <c r="F334" s="93">
        <f>condition3etape0!L34</f>
        <v>8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4</v>
      </c>
      <c r="C335" s="93">
        <f>condition3etape0!I35</f>
        <v>16</v>
      </c>
      <c r="D335" s="93">
        <f>condition3etape0!J35</f>
        <v>17</v>
      </c>
      <c r="E335" s="93">
        <f>condition3etape0!K35</f>
        <v>19</v>
      </c>
      <c r="F335" s="93">
        <f>condition3etape0!L35</f>
        <v>8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4</v>
      </c>
      <c r="C336" s="93">
        <f>condition3etape0!I36</f>
        <v>16</v>
      </c>
      <c r="D336" s="93">
        <f>condition3etape0!J36</f>
        <v>17</v>
      </c>
      <c r="E336" s="93">
        <f>condition3etape0!K36</f>
        <v>19</v>
      </c>
      <c r="F336" s="93">
        <f>condition3etape0!L36</f>
        <v>5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18</v>
      </c>
      <c r="C337" s="93">
        <f>condition3etape0!I37</f>
        <v>11</v>
      </c>
      <c r="D337" s="93">
        <f>condition3etape0!J37</f>
        <v>17</v>
      </c>
      <c r="E337" s="93">
        <f>condition3etape0!K37</f>
        <v>19</v>
      </c>
      <c r="F337" s="93">
        <f>condition3etape0!L37</f>
        <v>6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</v>
      </c>
      <c r="C338" s="93">
        <f>condition3etape0!I38</f>
        <v>7</v>
      </c>
      <c r="D338" s="93">
        <f>condition3etape0!J38</f>
        <v>17</v>
      </c>
      <c r="E338" s="93">
        <f>condition3etape0!K38</f>
        <v>19</v>
      </c>
      <c r="F338" s="93">
        <f>condition3etape0!L38</f>
        <v>8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13</v>
      </c>
      <c r="C339" s="93">
        <f>condition3etape0!I39</f>
        <v>10</v>
      </c>
      <c r="D339" s="93">
        <f>condition3etape0!J39</f>
        <v>17</v>
      </c>
      <c r="E339" s="93">
        <f>condition3etape0!K39</f>
        <v>19</v>
      </c>
      <c r="F339" s="93">
        <f>condition3etape0!L39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10</v>
      </c>
      <c r="C340" s="93">
        <f>condition3etape0!I40</f>
        <v>15</v>
      </c>
      <c r="D340" s="93">
        <f>condition3etape0!J40</f>
        <v>17</v>
      </c>
      <c r="E340" s="93">
        <f>condition3etape0!K40</f>
        <v>19</v>
      </c>
      <c r="F340" s="93">
        <f>condition3etape0!L40</f>
        <v>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14</v>
      </c>
      <c r="C341" s="93">
        <f>condition3etape0!I41</f>
        <v>15</v>
      </c>
      <c r="D341" s="93">
        <f>condition3etape0!J41</f>
        <v>17</v>
      </c>
      <c r="E341" s="93">
        <f>condition3etape0!K41</f>
        <v>19</v>
      </c>
      <c r="F341" s="93">
        <f>condition3etape0!L41</f>
        <v>8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14</v>
      </c>
      <c r="C342" s="93">
        <f>condition3etape0!I42</f>
        <v>15</v>
      </c>
      <c r="D342" s="93">
        <f>condition3etape0!J42</f>
        <v>17</v>
      </c>
      <c r="E342" s="93">
        <f>condition3etape0!K42</f>
        <v>19</v>
      </c>
      <c r="F342" s="93">
        <f>condition3etape0!L42</f>
        <v>6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9</v>
      </c>
      <c r="C343" s="93">
        <f>condition3etape0!I43</f>
        <v>15</v>
      </c>
      <c r="D343" s="93">
        <f>condition3etape0!J43</f>
        <v>17</v>
      </c>
      <c r="E343" s="93">
        <f>condition3etape0!K43</f>
        <v>19</v>
      </c>
      <c r="F343" s="93">
        <f>condition3etape0!L43</f>
        <v>6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</v>
      </c>
      <c r="C344" s="93">
        <f>condition3etape0!I44</f>
        <v>14</v>
      </c>
      <c r="D344" s="93">
        <f>condition3etape0!J44</f>
        <v>17</v>
      </c>
      <c r="E344" s="93">
        <f>condition3etape0!K44</f>
        <v>19</v>
      </c>
      <c r="F344" s="93">
        <f>condition3etape0!L44</f>
        <v>8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9</v>
      </c>
      <c r="C345" s="93">
        <f>condition3etape0!I45</f>
        <v>14</v>
      </c>
      <c r="D345" s="93">
        <f>condition3etape0!J45</f>
        <v>16</v>
      </c>
      <c r="E345" s="93">
        <f>condition3etape0!K45</f>
        <v>18</v>
      </c>
      <c r="F345" s="93">
        <f>condition3etape0!L45</f>
        <v>6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14</v>
      </c>
      <c r="C346" s="93">
        <f>condition3etape0!I46</f>
        <v>9</v>
      </c>
      <c r="D346" s="93">
        <f>condition3etape0!J46</f>
        <v>17</v>
      </c>
      <c r="E346" s="93">
        <f>condition3etape0!K46</f>
        <v>19</v>
      </c>
      <c r="F346" s="93">
        <f>condition3etape0!L46</f>
        <v>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9</v>
      </c>
      <c r="C347" s="93">
        <f>condition3etape0!I47</f>
        <v>15</v>
      </c>
      <c r="D347" s="93">
        <f>condition3etape0!J47</f>
        <v>17</v>
      </c>
      <c r="E347" s="93">
        <f>condition3etape0!K47</f>
        <v>19</v>
      </c>
      <c r="F347" s="93">
        <f>condition3etape0!L47</f>
        <v>6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4</v>
      </c>
      <c r="C348" s="93">
        <f>condition3etape0!I48</f>
        <v>15</v>
      </c>
      <c r="D348" s="93">
        <f>condition3etape0!J48</f>
        <v>17</v>
      </c>
      <c r="E348" s="93">
        <f>condition3etape0!K48</f>
        <v>19</v>
      </c>
      <c r="F348" s="93">
        <f>condition3etape0!L48</f>
        <v>6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9</v>
      </c>
      <c r="C349" s="93">
        <f>condition3etape0!I49</f>
        <v>16</v>
      </c>
      <c r="D349" s="93">
        <f>condition3etape0!J49</f>
        <v>17</v>
      </c>
      <c r="E349" s="93">
        <f>condition3etape0!K49</f>
        <v>19</v>
      </c>
      <c r="F349" s="93">
        <f>condition3etape0!L49</f>
        <v>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15</v>
      </c>
      <c r="C350" s="93">
        <f>condition3etape0!I50</f>
        <v>16</v>
      </c>
      <c r="D350" s="93">
        <f>condition3etape0!J50</f>
        <v>17</v>
      </c>
      <c r="E350" s="93">
        <f>condition3etape0!K50</f>
        <v>19</v>
      </c>
      <c r="F350" s="93">
        <f>condition3etape0!L50</f>
        <v>8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15</v>
      </c>
      <c r="C351" s="93">
        <f>condition3etape0!I51</f>
        <v>16</v>
      </c>
      <c r="D351" s="93">
        <f>condition3etape0!J51</f>
        <v>17</v>
      </c>
      <c r="E351" s="93">
        <f>condition3etape0!K51</f>
        <v>19</v>
      </c>
      <c r="F351" s="93">
        <f>condition3etape0!L51</f>
        <v>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15</v>
      </c>
      <c r="C352" s="93">
        <f>condition3etape0!J2</f>
        <v>17</v>
      </c>
      <c r="D352" s="93">
        <f>condition3etape0!K2</f>
        <v>19</v>
      </c>
      <c r="E352" s="93">
        <f>condition3etape0!L2</f>
        <v>12</v>
      </c>
      <c r="F352" s="93">
        <f>condition3etape0!M2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15</v>
      </c>
      <c r="C353" s="93">
        <f>condition3etape0!J3</f>
        <v>17</v>
      </c>
      <c r="D353" s="93">
        <f>condition3etape0!K3</f>
        <v>19</v>
      </c>
      <c r="E353" s="93">
        <f>condition3etape0!L3</f>
        <v>4</v>
      </c>
      <c r="F353" s="93">
        <f>condition3etape0!M3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15</v>
      </c>
      <c r="C354" s="93">
        <f>condition3etape0!J4</f>
        <v>17</v>
      </c>
      <c r="D354" s="93">
        <f>condition3etape0!K4</f>
        <v>19</v>
      </c>
      <c r="E354" s="93">
        <f>condition3etape0!L4</f>
        <v>7</v>
      </c>
      <c r="F354" s="93">
        <f>condition3etape0!M4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11</v>
      </c>
      <c r="C355" s="93">
        <f>condition3etape0!J5</f>
        <v>17</v>
      </c>
      <c r="D355" s="93">
        <f>condition3etape0!K5</f>
        <v>19</v>
      </c>
      <c r="E355" s="93">
        <f>condition3etape0!L5</f>
        <v>14</v>
      </c>
      <c r="F355" s="93">
        <f>condition3etape0!M5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11</v>
      </c>
      <c r="C356" s="93">
        <f>condition3etape0!J6</f>
        <v>17</v>
      </c>
      <c r="D356" s="93">
        <f>condition3etape0!K6</f>
        <v>19</v>
      </c>
      <c r="E356" s="93">
        <f>condition3etape0!L6</f>
        <v>3</v>
      </c>
      <c r="F356" s="93">
        <f>condition3etape0!M6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13</v>
      </c>
      <c r="C357" s="93">
        <f>condition3etape0!J7</f>
        <v>17</v>
      </c>
      <c r="D357" s="93">
        <f>condition3etape0!K7</f>
        <v>19</v>
      </c>
      <c r="E357" s="93">
        <f>condition3etape0!L7</f>
        <v>2</v>
      </c>
      <c r="F357" s="93">
        <f>condition3etape0!M7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14</v>
      </c>
      <c r="C358" s="93">
        <f>condition3etape0!J8</f>
        <v>18</v>
      </c>
      <c r="D358" s="93">
        <f>condition3etape0!K8</f>
        <v>19</v>
      </c>
      <c r="E358" s="93">
        <f>condition3etape0!L8</f>
        <v>2</v>
      </c>
      <c r="F358" s="93">
        <f>condition3etape0!M8</f>
        <v>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17</v>
      </c>
      <c r="C359" s="93">
        <f>condition3etape0!J9</f>
        <v>16</v>
      </c>
      <c r="D359" s="93">
        <f>condition3etape0!K9</f>
        <v>19</v>
      </c>
      <c r="E359" s="93">
        <f>condition3etape0!L9</f>
        <v>5</v>
      </c>
      <c r="F359" s="93">
        <f>condition3etape0!M9</f>
        <v>11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7</v>
      </c>
      <c r="C360" s="93">
        <f>condition3etape0!J10</f>
        <v>18</v>
      </c>
      <c r="D360" s="93">
        <f>condition3etape0!K10</f>
        <v>19</v>
      </c>
      <c r="E360" s="93">
        <f>condition3etape0!L10</f>
        <v>8</v>
      </c>
      <c r="F360" s="93">
        <f>condition3etape0!M10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4</v>
      </c>
      <c r="C361" s="93">
        <f>condition3etape0!J11</f>
        <v>2</v>
      </c>
      <c r="D361" s="93">
        <f>condition3etape0!K11</f>
        <v>19</v>
      </c>
      <c r="E361" s="93">
        <f>condition3etape0!L11</f>
        <v>17</v>
      </c>
      <c r="F361" s="93">
        <f>condition3etape0!M11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17</v>
      </c>
      <c r="C362" s="93">
        <f>condition3etape0!J12</f>
        <v>18</v>
      </c>
      <c r="D362" s="93">
        <f>condition3etape0!K12</f>
        <v>19</v>
      </c>
      <c r="E362" s="93">
        <f>condition3etape0!L12</f>
        <v>8</v>
      </c>
      <c r="F362" s="93">
        <f>condition3etape0!M12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17</v>
      </c>
      <c r="C363" s="93">
        <f>condition3etape0!J13</f>
        <v>9</v>
      </c>
      <c r="D363" s="93">
        <f>condition3etape0!K13</f>
        <v>19</v>
      </c>
      <c r="E363" s="93">
        <f>condition3etape0!L13</f>
        <v>12</v>
      </c>
      <c r="F363" s="93">
        <f>condition3etape0!M13</f>
        <v>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18</v>
      </c>
      <c r="C364" s="93">
        <f>condition3etape0!J14</f>
        <v>7</v>
      </c>
      <c r="D364" s="93">
        <f>condition3etape0!K14</f>
        <v>20</v>
      </c>
      <c r="E364" s="93">
        <f>condition3etape0!L14</f>
        <v>8</v>
      </c>
      <c r="F364" s="93">
        <f>condition3etape0!M14</f>
        <v>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15</v>
      </c>
      <c r="C365" s="93">
        <f>condition3etape0!J15</f>
        <v>9</v>
      </c>
      <c r="D365" s="93">
        <f>condition3etape0!K15</f>
        <v>20</v>
      </c>
      <c r="E365" s="93">
        <f>condition3etape0!L15</f>
        <v>8</v>
      </c>
      <c r="F365" s="93">
        <f>condition3etape0!M15</f>
        <v>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16</v>
      </c>
      <c r="C366" s="93">
        <f>condition3etape0!J16</f>
        <v>17</v>
      </c>
      <c r="D366" s="93">
        <f>condition3etape0!K16</f>
        <v>19</v>
      </c>
      <c r="E366" s="93">
        <f>condition3etape0!L16</f>
        <v>5</v>
      </c>
      <c r="F366" s="93">
        <f>condition3etape0!M16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7</v>
      </c>
      <c r="C367" s="93">
        <f>condition3etape0!J17</f>
        <v>16</v>
      </c>
      <c r="D367" s="93">
        <f>condition3etape0!K17</f>
        <v>19</v>
      </c>
      <c r="E367" s="93">
        <f>condition3etape0!L17</f>
        <v>17</v>
      </c>
      <c r="F367" s="93">
        <f>condition3etape0!M17</f>
        <v>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7</v>
      </c>
      <c r="C368" s="93">
        <f>condition3etape0!J18</f>
        <v>17</v>
      </c>
      <c r="D368" s="93">
        <f>condition3etape0!K18</f>
        <v>19</v>
      </c>
      <c r="E368" s="93">
        <f>condition3etape0!L18</f>
        <v>9</v>
      </c>
      <c r="F368" s="93">
        <f>condition3etape0!M18</f>
        <v>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10</v>
      </c>
      <c r="C369" s="93">
        <f>condition3etape0!J19</f>
        <v>9</v>
      </c>
      <c r="D369" s="93">
        <f>condition3etape0!K19</f>
        <v>19</v>
      </c>
      <c r="E369" s="93">
        <f>condition3etape0!L19</f>
        <v>8</v>
      </c>
      <c r="F369" s="93">
        <f>condition3etape0!M19</f>
        <v>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17</v>
      </c>
      <c r="C370" s="93">
        <f>condition3etape0!J20</f>
        <v>16</v>
      </c>
      <c r="D370" s="93">
        <f>condition3etape0!K20</f>
        <v>19</v>
      </c>
      <c r="E370" s="93">
        <f>condition3etape0!L20</f>
        <v>5</v>
      </c>
      <c r="F370" s="93">
        <f>condition3etape0!M20</f>
        <v>12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16</v>
      </c>
      <c r="C371" s="93">
        <f>condition3etape0!J21</f>
        <v>17</v>
      </c>
      <c r="D371" s="93">
        <f>condition3etape0!K21</f>
        <v>19</v>
      </c>
      <c r="E371" s="93">
        <f>condition3etape0!L21</f>
        <v>5</v>
      </c>
      <c r="F371" s="93">
        <f>condition3etape0!M21</f>
        <v>11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16</v>
      </c>
      <c r="C372" s="93">
        <f>condition3etape0!J22</f>
        <v>17</v>
      </c>
      <c r="D372" s="93">
        <f>condition3etape0!K22</f>
        <v>19</v>
      </c>
      <c r="E372" s="93">
        <f>condition3etape0!L22</f>
        <v>8</v>
      </c>
      <c r="F372" s="93">
        <f>condition3etape0!M22</f>
        <v>13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16</v>
      </c>
      <c r="C373" s="93">
        <f>condition3etape0!J23</f>
        <v>17</v>
      </c>
      <c r="D373" s="93">
        <f>condition3etape0!K23</f>
        <v>19</v>
      </c>
      <c r="E373" s="93">
        <f>condition3etape0!L23</f>
        <v>5</v>
      </c>
      <c r="F373" s="93">
        <f>condition3etape0!M23</f>
        <v>11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16</v>
      </c>
      <c r="C374" s="93">
        <f>condition3etape0!J24</f>
        <v>17</v>
      </c>
      <c r="D374" s="93">
        <f>condition3etape0!K24</f>
        <v>19</v>
      </c>
      <c r="E374" s="93">
        <f>condition3etape0!L24</f>
        <v>8</v>
      </c>
      <c r="F374" s="93">
        <f>condition3etape0!M24</f>
        <v>12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7</v>
      </c>
      <c r="C375" s="93">
        <f>condition3etape0!J25</f>
        <v>16</v>
      </c>
      <c r="D375" s="93">
        <f>condition3etape0!K25</f>
        <v>19</v>
      </c>
      <c r="E375" s="93">
        <f>condition3etape0!L25</f>
        <v>8</v>
      </c>
      <c r="F375" s="93">
        <f>condition3etape0!M25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7</v>
      </c>
      <c r="C376" s="93">
        <f>condition3etape0!J26</f>
        <v>16</v>
      </c>
      <c r="D376" s="93">
        <f>condition3etape0!K26</f>
        <v>19</v>
      </c>
      <c r="E376" s="93">
        <f>condition3etape0!L26</f>
        <v>6</v>
      </c>
      <c r="F376" s="93">
        <f>condition3etape0!M26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7</v>
      </c>
      <c r="C377" s="93">
        <f>condition3etape0!J27</f>
        <v>16</v>
      </c>
      <c r="D377" s="93">
        <f>condition3etape0!K27</f>
        <v>19</v>
      </c>
      <c r="E377" s="93">
        <f>condition3etape0!L27</f>
        <v>5</v>
      </c>
      <c r="F377" s="93">
        <f>condition3etape0!M27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10</v>
      </c>
      <c r="C378" s="93">
        <f>condition3etape0!J28</f>
        <v>9</v>
      </c>
      <c r="D378" s="93">
        <f>condition3etape0!K28</f>
        <v>19</v>
      </c>
      <c r="E378" s="93">
        <f>condition3etape0!L28</f>
        <v>5</v>
      </c>
      <c r="F378" s="93">
        <f>condition3etape0!M28</f>
        <v>13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</v>
      </c>
      <c r="C379" s="93">
        <f>condition3etape0!J29</f>
        <v>10</v>
      </c>
      <c r="D379" s="93">
        <f>condition3etape0!K29</f>
        <v>19</v>
      </c>
      <c r="E379" s="93">
        <f>condition3etape0!L29</f>
        <v>6</v>
      </c>
      <c r="F379" s="93">
        <f>condition3etape0!M29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14</v>
      </c>
      <c r="C380" s="93">
        <f>condition3etape0!J30</f>
        <v>9</v>
      </c>
      <c r="D380" s="93">
        <f>condition3etape0!K30</f>
        <v>19</v>
      </c>
      <c r="E380" s="93">
        <f>condition3etape0!L30</f>
        <v>5</v>
      </c>
      <c r="F380" s="93">
        <f>condition3etape0!M30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16</v>
      </c>
      <c r="C381" s="93">
        <f>condition3etape0!J31</f>
        <v>17</v>
      </c>
      <c r="D381" s="93">
        <f>condition3etape0!K31</f>
        <v>19</v>
      </c>
      <c r="E381" s="93">
        <f>condition3etape0!L31</f>
        <v>6</v>
      </c>
      <c r="F381" s="93">
        <f>condition3etape0!M31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16</v>
      </c>
      <c r="C382" s="93">
        <f>condition3etape0!J32</f>
        <v>17</v>
      </c>
      <c r="D382" s="93">
        <f>condition3etape0!K32</f>
        <v>19</v>
      </c>
      <c r="E382" s="93">
        <f>condition3etape0!L32</f>
        <v>5</v>
      </c>
      <c r="F382" s="93">
        <f>condition3etape0!M32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16</v>
      </c>
      <c r="C383" s="93">
        <f>condition3etape0!J33</f>
        <v>17</v>
      </c>
      <c r="D383" s="93">
        <f>condition3etape0!K33</f>
        <v>19</v>
      </c>
      <c r="E383" s="93">
        <f>condition3etape0!L33</f>
        <v>5</v>
      </c>
      <c r="F383" s="93">
        <f>condition3etape0!M33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16</v>
      </c>
      <c r="C384" s="93">
        <f>condition3etape0!J34</f>
        <v>17</v>
      </c>
      <c r="D384" s="93">
        <f>condition3etape0!K34</f>
        <v>19</v>
      </c>
      <c r="E384" s="93">
        <f>condition3etape0!L34</f>
        <v>8</v>
      </c>
      <c r="F384" s="93">
        <f>condition3etape0!M34</f>
        <v>3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16</v>
      </c>
      <c r="C385" s="93">
        <f>condition3etape0!J35</f>
        <v>17</v>
      </c>
      <c r="D385" s="93">
        <f>condition3etape0!K35</f>
        <v>19</v>
      </c>
      <c r="E385" s="93">
        <f>condition3etape0!L35</f>
        <v>8</v>
      </c>
      <c r="F385" s="93">
        <f>condition3etape0!M35</f>
        <v>11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16</v>
      </c>
      <c r="C386" s="93">
        <f>condition3etape0!J36</f>
        <v>17</v>
      </c>
      <c r="D386" s="93">
        <f>condition3etape0!K36</f>
        <v>19</v>
      </c>
      <c r="E386" s="93">
        <f>condition3etape0!L36</f>
        <v>5</v>
      </c>
      <c r="F386" s="93">
        <f>condition3etape0!M36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11</v>
      </c>
      <c r="C387" s="93">
        <f>condition3etape0!J37</f>
        <v>17</v>
      </c>
      <c r="D387" s="93">
        <f>condition3etape0!K37</f>
        <v>19</v>
      </c>
      <c r="E387" s="93">
        <f>condition3etape0!L37</f>
        <v>6</v>
      </c>
      <c r="F387" s="93">
        <f>condition3etape0!M37</f>
        <v>13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7</v>
      </c>
      <c r="C388" s="93">
        <f>condition3etape0!J38</f>
        <v>17</v>
      </c>
      <c r="D388" s="93">
        <f>condition3etape0!K38</f>
        <v>19</v>
      </c>
      <c r="E388" s="93">
        <f>condition3etape0!L38</f>
        <v>8</v>
      </c>
      <c r="F388" s="93">
        <f>condition3etape0!M38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10</v>
      </c>
      <c r="C389" s="93">
        <f>condition3etape0!J39</f>
        <v>17</v>
      </c>
      <c r="D389" s="93">
        <f>condition3etape0!K39</f>
        <v>19</v>
      </c>
      <c r="E389" s="93">
        <f>condition3etape0!L39</f>
        <v>5</v>
      </c>
      <c r="F389" s="93">
        <f>condition3etape0!M39</f>
        <v>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15</v>
      </c>
      <c r="C390" s="93">
        <f>condition3etape0!J40</f>
        <v>17</v>
      </c>
      <c r="D390" s="93">
        <f>condition3etape0!K40</f>
        <v>19</v>
      </c>
      <c r="E390" s="93">
        <f>condition3etape0!L40</f>
        <v>5</v>
      </c>
      <c r="F390" s="93">
        <f>condition3etape0!M40</f>
        <v>11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15</v>
      </c>
      <c r="C391" s="93">
        <f>condition3etape0!J41</f>
        <v>17</v>
      </c>
      <c r="D391" s="93">
        <f>condition3etape0!K41</f>
        <v>19</v>
      </c>
      <c r="E391" s="93">
        <f>condition3etape0!L41</f>
        <v>8</v>
      </c>
      <c r="F391" s="93">
        <f>condition3etape0!M41</f>
        <v>11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15</v>
      </c>
      <c r="C392" s="93">
        <f>condition3etape0!J42</f>
        <v>17</v>
      </c>
      <c r="D392" s="93">
        <f>condition3etape0!K42</f>
        <v>19</v>
      </c>
      <c r="E392" s="93">
        <f>condition3etape0!L42</f>
        <v>6</v>
      </c>
      <c r="F392" s="93">
        <f>condition3etape0!M42</f>
        <v>11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15</v>
      </c>
      <c r="C393" s="93">
        <f>condition3etape0!J43</f>
        <v>17</v>
      </c>
      <c r="D393" s="93">
        <f>condition3etape0!K43</f>
        <v>19</v>
      </c>
      <c r="E393" s="93">
        <f>condition3etape0!L43</f>
        <v>6</v>
      </c>
      <c r="F393" s="93">
        <f>condition3etape0!M43</f>
        <v>5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14</v>
      </c>
      <c r="C394" s="93">
        <f>condition3etape0!J44</f>
        <v>17</v>
      </c>
      <c r="D394" s="93">
        <f>condition3etape0!K44</f>
        <v>19</v>
      </c>
      <c r="E394" s="93">
        <f>condition3etape0!L44</f>
        <v>8</v>
      </c>
      <c r="F394" s="93">
        <f>condition3etape0!M44</f>
        <v>15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14</v>
      </c>
      <c r="C395" s="93">
        <f>condition3etape0!J45</f>
        <v>16</v>
      </c>
      <c r="D395" s="93">
        <f>condition3etape0!K45</f>
        <v>18</v>
      </c>
      <c r="E395" s="93">
        <f>condition3etape0!L45</f>
        <v>6</v>
      </c>
      <c r="F395" s="93">
        <f>condition3etape0!M45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9</v>
      </c>
      <c r="C396" s="93">
        <f>condition3etape0!J46</f>
        <v>17</v>
      </c>
      <c r="D396" s="93">
        <f>condition3etape0!K46</f>
        <v>19</v>
      </c>
      <c r="E396" s="93">
        <f>condition3etape0!L46</f>
        <v>5</v>
      </c>
      <c r="F396" s="93">
        <f>condition3etape0!M46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15</v>
      </c>
      <c r="C397" s="93">
        <f>condition3etape0!J47</f>
        <v>17</v>
      </c>
      <c r="D397" s="93">
        <f>condition3etape0!K47</f>
        <v>19</v>
      </c>
      <c r="E397" s="93">
        <f>condition3etape0!L47</f>
        <v>6</v>
      </c>
      <c r="F397" s="93">
        <f>condition3etape0!M47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15</v>
      </c>
      <c r="C398" s="93">
        <f>condition3etape0!J48</f>
        <v>17</v>
      </c>
      <c r="D398" s="93">
        <f>condition3etape0!K48</f>
        <v>19</v>
      </c>
      <c r="E398" s="93">
        <f>condition3etape0!L48</f>
        <v>6</v>
      </c>
      <c r="F398" s="93">
        <f>condition3etape0!M48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16</v>
      </c>
      <c r="C399" s="93">
        <f>condition3etape0!J49</f>
        <v>17</v>
      </c>
      <c r="D399" s="93">
        <f>condition3etape0!K49</f>
        <v>19</v>
      </c>
      <c r="E399" s="93">
        <f>condition3etape0!L49</f>
        <v>5</v>
      </c>
      <c r="F399" s="93">
        <f>condition3etape0!M49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16</v>
      </c>
      <c r="C400" s="93">
        <f>condition3etape0!J50</f>
        <v>17</v>
      </c>
      <c r="D400" s="93">
        <f>condition3etape0!K50</f>
        <v>19</v>
      </c>
      <c r="E400" s="93">
        <f>condition3etape0!L50</f>
        <v>8</v>
      </c>
      <c r="F400" s="93">
        <f>condition3etape0!M50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16</v>
      </c>
      <c r="C401" s="93">
        <f>condition3etape0!J51</f>
        <v>17</v>
      </c>
      <c r="D401" s="93">
        <f>condition3etape0!K51</f>
        <v>19</v>
      </c>
      <c r="E401" s="93">
        <f>condition3etape0!L51</f>
        <v>5</v>
      </c>
      <c r="F401" s="93">
        <f>condition3etape0!M51</f>
        <v>11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17</v>
      </c>
      <c r="C402" s="93">
        <f>condition3etape0!K2</f>
        <v>19</v>
      </c>
      <c r="D402" s="93">
        <f>condition3etape0!L2</f>
        <v>12</v>
      </c>
      <c r="E402" s="93">
        <f>condition3etape0!M2</f>
        <v>8</v>
      </c>
      <c r="F402" s="93">
        <f>condition3etape0!N2</f>
        <v>11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17</v>
      </c>
      <c r="C403" s="93">
        <f>condition3etape0!K3</f>
        <v>19</v>
      </c>
      <c r="D403" s="93">
        <f>condition3etape0!L3</f>
        <v>4</v>
      </c>
      <c r="E403" s="93">
        <f>condition3etape0!M3</f>
        <v>7</v>
      </c>
      <c r="F403" s="93">
        <f>condition3etape0!N3</f>
        <v>2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17</v>
      </c>
      <c r="C404" s="93">
        <f>condition3etape0!K4</f>
        <v>19</v>
      </c>
      <c r="D404" s="93">
        <f>condition3etape0!L4</f>
        <v>7</v>
      </c>
      <c r="E404" s="93">
        <f>condition3etape0!M4</f>
        <v>1</v>
      </c>
      <c r="F404" s="93">
        <f>condition3etape0!N4</f>
        <v>10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17</v>
      </c>
      <c r="C405" s="93">
        <f>condition3etape0!K5</f>
        <v>19</v>
      </c>
      <c r="D405" s="93">
        <f>condition3etape0!L5</f>
        <v>14</v>
      </c>
      <c r="E405" s="93">
        <f>condition3etape0!M5</f>
        <v>12</v>
      </c>
      <c r="F405" s="93">
        <f>condition3etape0!N5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17</v>
      </c>
      <c r="C406" s="93">
        <f>condition3etape0!K6</f>
        <v>19</v>
      </c>
      <c r="D406" s="93">
        <f>condition3etape0!L6</f>
        <v>3</v>
      </c>
      <c r="E406" s="93">
        <f>condition3etape0!M6</f>
        <v>4</v>
      </c>
      <c r="F406" s="93">
        <f>condition3etape0!N6</f>
        <v>2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17</v>
      </c>
      <c r="C407" s="93">
        <f>condition3etape0!K7</f>
        <v>19</v>
      </c>
      <c r="D407" s="93">
        <f>condition3etape0!L7</f>
        <v>2</v>
      </c>
      <c r="E407" s="93">
        <f>condition3etape0!M7</f>
        <v>4</v>
      </c>
      <c r="F407" s="93">
        <f>condition3etape0!N7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18</v>
      </c>
      <c r="C408" s="93">
        <f>condition3etape0!K8</f>
        <v>19</v>
      </c>
      <c r="D408" s="93">
        <f>condition3etape0!L8</f>
        <v>2</v>
      </c>
      <c r="E408" s="93">
        <f>condition3etape0!M8</f>
        <v>8</v>
      </c>
      <c r="F408" s="93">
        <f>condition3etape0!N8</f>
        <v>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16</v>
      </c>
      <c r="C409" s="93">
        <f>condition3etape0!K9</f>
        <v>19</v>
      </c>
      <c r="D409" s="93">
        <f>condition3etape0!L9</f>
        <v>5</v>
      </c>
      <c r="E409" s="93">
        <f>condition3etape0!M9</f>
        <v>11</v>
      </c>
      <c r="F409" s="93">
        <f>condition3etape0!N9</f>
        <v>12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18</v>
      </c>
      <c r="C410" s="93">
        <f>condition3etape0!K10</f>
        <v>19</v>
      </c>
      <c r="D410" s="93">
        <f>condition3etape0!L10</f>
        <v>8</v>
      </c>
      <c r="E410" s="93">
        <f>condition3etape0!M10</f>
        <v>13</v>
      </c>
      <c r="F410" s="93">
        <f>condition3etape0!N10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2</v>
      </c>
      <c r="C411" s="93">
        <f>condition3etape0!K11</f>
        <v>19</v>
      </c>
      <c r="D411" s="93">
        <f>condition3etape0!L11</f>
        <v>17</v>
      </c>
      <c r="E411" s="93">
        <f>condition3etape0!M11</f>
        <v>15</v>
      </c>
      <c r="F411" s="93">
        <f>condition3etape0!N11</f>
        <v>13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18</v>
      </c>
      <c r="C412" s="93">
        <f>condition3etape0!K12</f>
        <v>19</v>
      </c>
      <c r="D412" s="93">
        <f>condition3etape0!L12</f>
        <v>8</v>
      </c>
      <c r="E412" s="93">
        <f>condition3etape0!M12</f>
        <v>13</v>
      </c>
      <c r="F412" s="93">
        <f>condition3etape0!N12</f>
        <v>12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9</v>
      </c>
      <c r="C413" s="93">
        <f>condition3etape0!K13</f>
        <v>19</v>
      </c>
      <c r="D413" s="93">
        <f>condition3etape0!L13</f>
        <v>12</v>
      </c>
      <c r="E413" s="93">
        <f>condition3etape0!M13</f>
        <v>8</v>
      </c>
      <c r="F413" s="93">
        <f>condition3etape0!N13</f>
        <v>13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7</v>
      </c>
      <c r="C414" s="93">
        <f>condition3etape0!K14</f>
        <v>20</v>
      </c>
      <c r="D414" s="93">
        <f>condition3etape0!L14</f>
        <v>8</v>
      </c>
      <c r="E414" s="93">
        <f>condition3etape0!M14</f>
        <v>6</v>
      </c>
      <c r="F414" s="93">
        <f>condition3etape0!N14</f>
        <v>14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9</v>
      </c>
      <c r="C415" s="93">
        <f>condition3etape0!K15</f>
        <v>20</v>
      </c>
      <c r="D415" s="93">
        <f>condition3etape0!L15</f>
        <v>8</v>
      </c>
      <c r="E415" s="93">
        <f>condition3etape0!M15</f>
        <v>6</v>
      </c>
      <c r="F415" s="93">
        <f>condition3etape0!N15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17</v>
      </c>
      <c r="C416" s="93">
        <f>condition3etape0!K16</f>
        <v>19</v>
      </c>
      <c r="D416" s="93">
        <f>condition3etape0!L16</f>
        <v>5</v>
      </c>
      <c r="E416" s="93">
        <f>condition3etape0!M16</f>
        <v>13</v>
      </c>
      <c r="F416" s="93">
        <f>condition3etape0!N16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16</v>
      </c>
      <c r="C417" s="93">
        <f>condition3etape0!K17</f>
        <v>19</v>
      </c>
      <c r="D417" s="93">
        <f>condition3etape0!L17</f>
        <v>17</v>
      </c>
      <c r="E417" s="93">
        <f>condition3etape0!M17</f>
        <v>5</v>
      </c>
      <c r="F417" s="93">
        <f>condition3etape0!N17</f>
        <v>12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17</v>
      </c>
      <c r="C418" s="93">
        <f>condition3etape0!K18</f>
        <v>19</v>
      </c>
      <c r="D418" s="93">
        <f>condition3etape0!L18</f>
        <v>9</v>
      </c>
      <c r="E418" s="93">
        <f>condition3etape0!M18</f>
        <v>5</v>
      </c>
      <c r="F418" s="93">
        <f>condition3etape0!N18</f>
        <v>15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9</v>
      </c>
      <c r="C419" s="93">
        <f>condition3etape0!K19</f>
        <v>19</v>
      </c>
      <c r="D419" s="93">
        <f>condition3etape0!L19</f>
        <v>8</v>
      </c>
      <c r="E419" s="93">
        <f>condition3etape0!M19</f>
        <v>5</v>
      </c>
      <c r="F419" s="93">
        <f>condition3etape0!N19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16</v>
      </c>
      <c r="C420" s="93">
        <f>condition3etape0!K20</f>
        <v>19</v>
      </c>
      <c r="D420" s="93">
        <f>condition3etape0!L20</f>
        <v>5</v>
      </c>
      <c r="E420" s="93">
        <f>condition3etape0!M20</f>
        <v>12</v>
      </c>
      <c r="F420" s="93">
        <f>condition3etape0!N20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17</v>
      </c>
      <c r="C421" s="93">
        <f>condition3etape0!K21</f>
        <v>19</v>
      </c>
      <c r="D421" s="93">
        <f>condition3etape0!L21</f>
        <v>5</v>
      </c>
      <c r="E421" s="93">
        <f>condition3etape0!M21</f>
        <v>11</v>
      </c>
      <c r="F421" s="93">
        <f>condition3etape0!N21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17</v>
      </c>
      <c r="C422" s="93">
        <f>condition3etape0!K22</f>
        <v>19</v>
      </c>
      <c r="D422" s="93">
        <f>condition3etape0!L22</f>
        <v>8</v>
      </c>
      <c r="E422" s="93">
        <f>condition3etape0!M22</f>
        <v>13</v>
      </c>
      <c r="F422" s="93">
        <f>condition3etape0!N22</f>
        <v>11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17</v>
      </c>
      <c r="C423" s="93">
        <f>condition3etape0!K23</f>
        <v>19</v>
      </c>
      <c r="D423" s="93">
        <f>condition3etape0!L23</f>
        <v>5</v>
      </c>
      <c r="E423" s="93">
        <f>condition3etape0!M23</f>
        <v>11</v>
      </c>
      <c r="F423" s="93">
        <f>condition3etape0!N23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17</v>
      </c>
      <c r="C424" s="93">
        <f>condition3etape0!K24</f>
        <v>19</v>
      </c>
      <c r="D424" s="93">
        <f>condition3etape0!L24</f>
        <v>8</v>
      </c>
      <c r="E424" s="93">
        <f>condition3etape0!M24</f>
        <v>12</v>
      </c>
      <c r="F424" s="93">
        <f>condition3etape0!N24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16</v>
      </c>
      <c r="C425" s="93">
        <f>condition3etape0!K25</f>
        <v>19</v>
      </c>
      <c r="D425" s="93">
        <f>condition3etape0!L25</f>
        <v>8</v>
      </c>
      <c r="E425" s="93">
        <f>condition3etape0!M25</f>
        <v>13</v>
      </c>
      <c r="F425" s="93">
        <f>condition3etape0!N25</f>
        <v>11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16</v>
      </c>
      <c r="C426" s="93">
        <f>condition3etape0!K26</f>
        <v>19</v>
      </c>
      <c r="D426" s="93">
        <f>condition3etape0!L26</f>
        <v>6</v>
      </c>
      <c r="E426" s="93">
        <f>condition3etape0!M26</f>
        <v>12</v>
      </c>
      <c r="F426" s="93">
        <f>condition3etape0!N26</f>
        <v>11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16</v>
      </c>
      <c r="C427" s="93">
        <f>condition3etape0!K27</f>
        <v>19</v>
      </c>
      <c r="D427" s="93">
        <f>condition3etape0!L27</f>
        <v>5</v>
      </c>
      <c r="E427" s="93">
        <f>condition3etape0!M27</f>
        <v>2</v>
      </c>
      <c r="F427" s="93">
        <f>condition3etape0!N27</f>
        <v>13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9</v>
      </c>
      <c r="C428" s="93">
        <f>condition3etape0!K28</f>
        <v>19</v>
      </c>
      <c r="D428" s="93">
        <f>condition3etape0!L28</f>
        <v>5</v>
      </c>
      <c r="E428" s="93">
        <f>condition3etape0!M28</f>
        <v>13</v>
      </c>
      <c r="F428" s="93">
        <f>condition3etape0!N28</f>
        <v>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10</v>
      </c>
      <c r="C429" s="93">
        <f>condition3etape0!K29</f>
        <v>19</v>
      </c>
      <c r="D429" s="93">
        <f>condition3etape0!L29</f>
        <v>6</v>
      </c>
      <c r="E429" s="93">
        <f>condition3etape0!M29</f>
        <v>11</v>
      </c>
      <c r="F429" s="93">
        <f>condition3etape0!N29</f>
        <v>13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9</v>
      </c>
      <c r="C430" s="93">
        <f>condition3etape0!K30</f>
        <v>19</v>
      </c>
      <c r="D430" s="93">
        <f>condition3etape0!L30</f>
        <v>5</v>
      </c>
      <c r="E430" s="93">
        <f>condition3etape0!M30</f>
        <v>11</v>
      </c>
      <c r="F430" s="93">
        <f>condition3etape0!N30</f>
        <v>12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17</v>
      </c>
      <c r="C431" s="93">
        <f>condition3etape0!K31</f>
        <v>19</v>
      </c>
      <c r="D431" s="93">
        <f>condition3etape0!L31</f>
        <v>6</v>
      </c>
      <c r="E431" s="93">
        <f>condition3etape0!M31</f>
        <v>12</v>
      </c>
      <c r="F431" s="93">
        <f>condition3etape0!N31</f>
        <v>11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17</v>
      </c>
      <c r="C432" s="93">
        <f>condition3etape0!K32</f>
        <v>19</v>
      </c>
      <c r="D432" s="93">
        <f>condition3etape0!L32</f>
        <v>5</v>
      </c>
      <c r="E432" s="93">
        <f>condition3etape0!M32</f>
        <v>2</v>
      </c>
      <c r="F432" s="93">
        <f>condition3etape0!N32</f>
        <v>12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17</v>
      </c>
      <c r="C433" s="93">
        <f>condition3etape0!K33</f>
        <v>19</v>
      </c>
      <c r="D433" s="93">
        <f>condition3etape0!L33</f>
        <v>5</v>
      </c>
      <c r="E433" s="93">
        <f>condition3etape0!M33</f>
        <v>6</v>
      </c>
      <c r="F433" s="93">
        <f>condition3etape0!N33</f>
        <v>12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17</v>
      </c>
      <c r="C434" s="93">
        <f>condition3etape0!K34</f>
        <v>19</v>
      </c>
      <c r="D434" s="93">
        <f>condition3etape0!L34</f>
        <v>8</v>
      </c>
      <c r="E434" s="93">
        <f>condition3etape0!M34</f>
        <v>3</v>
      </c>
      <c r="F434" s="93">
        <f>condition3etape0!N34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17</v>
      </c>
      <c r="C435" s="93">
        <f>condition3etape0!K35</f>
        <v>19</v>
      </c>
      <c r="D435" s="93">
        <f>condition3etape0!L35</f>
        <v>8</v>
      </c>
      <c r="E435" s="93">
        <f>condition3etape0!M35</f>
        <v>11</v>
      </c>
      <c r="F435" s="93">
        <f>condition3etape0!N35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17</v>
      </c>
      <c r="C436" s="93">
        <f>condition3etape0!K36</f>
        <v>19</v>
      </c>
      <c r="D436" s="93">
        <f>condition3etape0!L36</f>
        <v>5</v>
      </c>
      <c r="E436" s="93">
        <f>condition3etape0!M36</f>
        <v>6</v>
      </c>
      <c r="F436" s="93">
        <f>condition3etape0!N36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17</v>
      </c>
      <c r="C437" s="93">
        <f>condition3etape0!K37</f>
        <v>19</v>
      </c>
      <c r="D437" s="93">
        <f>condition3etape0!L37</f>
        <v>6</v>
      </c>
      <c r="E437" s="93">
        <f>condition3etape0!M37</f>
        <v>13</v>
      </c>
      <c r="F437" s="93">
        <f>condition3etape0!N37</f>
        <v>4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17</v>
      </c>
      <c r="C438" s="93">
        <f>condition3etape0!K38</f>
        <v>19</v>
      </c>
      <c r="D438" s="93">
        <f>condition3etape0!L38</f>
        <v>8</v>
      </c>
      <c r="E438" s="93">
        <f>condition3etape0!M38</f>
        <v>2</v>
      </c>
      <c r="F438" s="93">
        <f>condition3etape0!N38</f>
        <v>13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17</v>
      </c>
      <c r="C439" s="93">
        <f>condition3etape0!K39</f>
        <v>19</v>
      </c>
      <c r="D439" s="93">
        <f>condition3etape0!L39</f>
        <v>5</v>
      </c>
      <c r="E439" s="93">
        <f>condition3etape0!M39</f>
        <v>6</v>
      </c>
      <c r="F439" s="93">
        <f>condition3etape0!N39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17</v>
      </c>
      <c r="C440" s="93">
        <f>condition3etape0!K40</f>
        <v>19</v>
      </c>
      <c r="D440" s="93">
        <f>condition3etape0!L40</f>
        <v>5</v>
      </c>
      <c r="E440" s="93">
        <f>condition3etape0!M40</f>
        <v>11</v>
      </c>
      <c r="F440" s="93">
        <f>condition3etape0!N40</f>
        <v>12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17</v>
      </c>
      <c r="C441" s="93">
        <f>condition3etape0!K41</f>
        <v>19</v>
      </c>
      <c r="D441" s="93">
        <f>condition3etape0!L41</f>
        <v>8</v>
      </c>
      <c r="E441" s="93">
        <f>condition3etape0!M41</f>
        <v>11</v>
      </c>
      <c r="F441" s="93">
        <f>condition3etape0!N41</f>
        <v>13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17</v>
      </c>
      <c r="C442" s="93">
        <f>condition3etape0!K42</f>
        <v>19</v>
      </c>
      <c r="D442" s="93">
        <f>condition3etape0!L42</f>
        <v>6</v>
      </c>
      <c r="E442" s="93">
        <f>condition3etape0!M42</f>
        <v>11</v>
      </c>
      <c r="F442" s="93">
        <f>condition3etape0!N42</f>
        <v>13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17</v>
      </c>
      <c r="C443" s="93">
        <f>condition3etape0!K43</f>
        <v>19</v>
      </c>
      <c r="D443" s="93">
        <f>condition3etape0!L43</f>
        <v>6</v>
      </c>
      <c r="E443" s="93">
        <f>condition3etape0!M43</f>
        <v>5</v>
      </c>
      <c r="F443" s="93">
        <f>condition3etape0!N43</f>
        <v>11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17</v>
      </c>
      <c r="C444" s="93">
        <f>condition3etape0!K44</f>
        <v>19</v>
      </c>
      <c r="D444" s="93">
        <f>condition3etape0!L44</f>
        <v>8</v>
      </c>
      <c r="E444" s="93">
        <f>condition3etape0!M44</f>
        <v>15</v>
      </c>
      <c r="F444" s="93">
        <f>condition3etape0!N44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16</v>
      </c>
      <c r="C445" s="93">
        <f>condition3etape0!K45</f>
        <v>18</v>
      </c>
      <c r="D445" s="93">
        <f>condition3etape0!L45</f>
        <v>6</v>
      </c>
      <c r="E445" s="93">
        <f>condition3etape0!M45</f>
        <v>8</v>
      </c>
      <c r="F445" s="93">
        <f>condition3etape0!N45</f>
        <v>11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17</v>
      </c>
      <c r="C446" s="93">
        <f>condition3etape0!K46</f>
        <v>19</v>
      </c>
      <c r="D446" s="93">
        <f>condition3etape0!L46</f>
        <v>5</v>
      </c>
      <c r="E446" s="93">
        <f>condition3etape0!M46</f>
        <v>2</v>
      </c>
      <c r="F446" s="93">
        <f>condition3etape0!N46</f>
        <v>15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17</v>
      </c>
      <c r="C447" s="93">
        <f>condition3etape0!K47</f>
        <v>19</v>
      </c>
      <c r="D447" s="93">
        <f>condition3etape0!L47</f>
        <v>6</v>
      </c>
      <c r="E447" s="93">
        <f>condition3etape0!M47</f>
        <v>13</v>
      </c>
      <c r="F447" s="93">
        <f>condition3etape0!N47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17</v>
      </c>
      <c r="C448" s="93">
        <f>condition3etape0!K48</f>
        <v>19</v>
      </c>
      <c r="D448" s="93">
        <f>condition3etape0!L48</f>
        <v>6</v>
      </c>
      <c r="E448" s="93">
        <f>condition3etape0!M48</f>
        <v>13</v>
      </c>
      <c r="F448" s="93">
        <f>condition3etape0!N48</f>
        <v>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17</v>
      </c>
      <c r="C449" s="93">
        <f>condition3etape0!K49</f>
        <v>19</v>
      </c>
      <c r="D449" s="93">
        <f>condition3etape0!L49</f>
        <v>5</v>
      </c>
      <c r="E449" s="93">
        <f>condition3etape0!M49</f>
        <v>2</v>
      </c>
      <c r="F449" s="93">
        <f>condition3etape0!N49</f>
        <v>15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17</v>
      </c>
      <c r="C450" s="93">
        <f>condition3etape0!K50</f>
        <v>19</v>
      </c>
      <c r="D450" s="93">
        <f>condition3etape0!L50</f>
        <v>8</v>
      </c>
      <c r="E450" s="93">
        <f>condition3etape0!M50</f>
        <v>13</v>
      </c>
      <c r="F450" s="93">
        <f>condition3etape0!N50</f>
        <v>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17</v>
      </c>
      <c r="C451" s="93">
        <f>condition3etape0!K51</f>
        <v>19</v>
      </c>
      <c r="D451" s="93">
        <f>condition3etape0!L51</f>
        <v>5</v>
      </c>
      <c r="E451" s="93">
        <f>condition3etape0!M51</f>
        <v>11</v>
      </c>
      <c r="F451" s="93">
        <f>condition3etape0!N51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19</v>
      </c>
      <c r="C452" s="93">
        <f>condition3etape0!L2</f>
        <v>12</v>
      </c>
      <c r="D452" s="93">
        <f>condition3etape0!M2</f>
        <v>8</v>
      </c>
      <c r="E452" s="93">
        <f>condition3etape0!N2</f>
        <v>11</v>
      </c>
      <c r="F452" s="93">
        <f>condition3etape0!O2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19</v>
      </c>
      <c r="C453" s="93">
        <f>condition3etape0!L3</f>
        <v>4</v>
      </c>
      <c r="D453" s="93">
        <f>condition3etape0!M3</f>
        <v>7</v>
      </c>
      <c r="E453" s="93">
        <f>condition3etape0!N3</f>
        <v>2</v>
      </c>
      <c r="F453" s="93">
        <f>condition3etape0!O3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19</v>
      </c>
      <c r="C454" s="93">
        <f>condition3etape0!L4</f>
        <v>7</v>
      </c>
      <c r="D454" s="93">
        <f>condition3etape0!M4</f>
        <v>1</v>
      </c>
      <c r="E454" s="93">
        <f>condition3etape0!N4</f>
        <v>10</v>
      </c>
      <c r="F454" s="93">
        <f>condition3etape0!O4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19</v>
      </c>
      <c r="C455" s="93">
        <f>condition3etape0!L5</f>
        <v>14</v>
      </c>
      <c r="D455" s="93">
        <f>condition3etape0!M5</f>
        <v>12</v>
      </c>
      <c r="E455" s="93">
        <f>condition3etape0!N5</f>
        <v>7</v>
      </c>
      <c r="F455" s="93">
        <f>condition3etape0!O5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19</v>
      </c>
      <c r="C456" s="93">
        <f>condition3etape0!L6</f>
        <v>3</v>
      </c>
      <c r="D456" s="93">
        <f>condition3etape0!M6</f>
        <v>4</v>
      </c>
      <c r="E456" s="93">
        <f>condition3etape0!N6</f>
        <v>2</v>
      </c>
      <c r="F456" s="93">
        <f>condition3etape0!O6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19</v>
      </c>
      <c r="C457" s="93">
        <f>condition3etape0!L7</f>
        <v>2</v>
      </c>
      <c r="D457" s="93">
        <f>condition3etape0!M7</f>
        <v>4</v>
      </c>
      <c r="E457" s="93">
        <f>condition3etape0!N7</f>
        <v>6</v>
      </c>
      <c r="F457" s="93">
        <f>condition3etape0!O7</f>
        <v>9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19</v>
      </c>
      <c r="C458" s="93">
        <f>condition3etape0!L8</f>
        <v>2</v>
      </c>
      <c r="D458" s="93">
        <f>condition3etape0!M8</f>
        <v>8</v>
      </c>
      <c r="E458" s="93">
        <f>condition3etape0!N8</f>
        <v>3</v>
      </c>
      <c r="F458" s="93">
        <f>condition3etape0!O8</f>
        <v>13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19</v>
      </c>
      <c r="C459" s="93">
        <f>condition3etape0!L9</f>
        <v>5</v>
      </c>
      <c r="D459" s="93">
        <f>condition3etape0!M9</f>
        <v>11</v>
      </c>
      <c r="E459" s="93">
        <f>condition3etape0!N9</f>
        <v>12</v>
      </c>
      <c r="F459" s="93">
        <f>condition3etape0!O9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19</v>
      </c>
      <c r="C460" s="93">
        <f>condition3etape0!L10</f>
        <v>8</v>
      </c>
      <c r="D460" s="93">
        <f>condition3etape0!M10</f>
        <v>13</v>
      </c>
      <c r="E460" s="93">
        <f>condition3etape0!N10</f>
        <v>2</v>
      </c>
      <c r="F460" s="93">
        <f>condition3etape0!O10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19</v>
      </c>
      <c r="C461" s="93">
        <f>condition3etape0!L11</f>
        <v>17</v>
      </c>
      <c r="D461" s="93">
        <f>condition3etape0!M11</f>
        <v>15</v>
      </c>
      <c r="E461" s="93">
        <f>condition3etape0!N11</f>
        <v>13</v>
      </c>
      <c r="F461" s="93">
        <f>condition3etape0!O11</f>
        <v>11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19</v>
      </c>
      <c r="C462" s="93">
        <f>condition3etape0!L12</f>
        <v>8</v>
      </c>
      <c r="D462" s="93">
        <f>condition3etape0!M12</f>
        <v>13</v>
      </c>
      <c r="E462" s="93">
        <f>condition3etape0!N12</f>
        <v>12</v>
      </c>
      <c r="F462" s="93">
        <f>condition3etape0!O12</f>
        <v>14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19</v>
      </c>
      <c r="C463" s="93">
        <f>condition3etape0!L13</f>
        <v>12</v>
      </c>
      <c r="D463" s="93">
        <f>condition3etape0!M13</f>
        <v>8</v>
      </c>
      <c r="E463" s="93">
        <f>condition3etape0!N13</f>
        <v>13</v>
      </c>
      <c r="F463" s="93">
        <f>condition3etape0!O13</f>
        <v>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20</v>
      </c>
      <c r="C464" s="93">
        <f>condition3etape0!L14</f>
        <v>8</v>
      </c>
      <c r="D464" s="93">
        <f>condition3etape0!M14</f>
        <v>6</v>
      </c>
      <c r="E464" s="93">
        <f>condition3etape0!N14</f>
        <v>14</v>
      </c>
      <c r="F464" s="93">
        <f>condition3etape0!O14</f>
        <v>15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20</v>
      </c>
      <c r="C465" s="93">
        <f>condition3etape0!L15</f>
        <v>8</v>
      </c>
      <c r="D465" s="93">
        <f>condition3etape0!M15</f>
        <v>6</v>
      </c>
      <c r="E465" s="93">
        <f>condition3etape0!N15</f>
        <v>12</v>
      </c>
      <c r="F465" s="93">
        <f>condition3etape0!O15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19</v>
      </c>
      <c r="C466" s="93">
        <f>condition3etape0!L16</f>
        <v>5</v>
      </c>
      <c r="D466" s="93">
        <f>condition3etape0!M16</f>
        <v>13</v>
      </c>
      <c r="E466" s="93">
        <f>condition3etape0!N16</f>
        <v>2</v>
      </c>
      <c r="F466" s="93">
        <f>condition3etape0!O16</f>
        <v>1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19</v>
      </c>
      <c r="C467" s="93">
        <f>condition3etape0!L17</f>
        <v>17</v>
      </c>
      <c r="D467" s="93">
        <f>condition3etape0!M17</f>
        <v>5</v>
      </c>
      <c r="E467" s="93">
        <f>condition3etape0!N17</f>
        <v>12</v>
      </c>
      <c r="F467" s="93">
        <f>condition3etape0!O17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19</v>
      </c>
      <c r="C468" s="93">
        <f>condition3etape0!L18</f>
        <v>9</v>
      </c>
      <c r="D468" s="93">
        <f>condition3etape0!M18</f>
        <v>5</v>
      </c>
      <c r="E468" s="93">
        <f>condition3etape0!N18</f>
        <v>15</v>
      </c>
      <c r="F468" s="93">
        <f>condition3etape0!O18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19</v>
      </c>
      <c r="C469" s="93">
        <f>condition3etape0!L19</f>
        <v>8</v>
      </c>
      <c r="D469" s="93">
        <f>condition3etape0!M19</f>
        <v>5</v>
      </c>
      <c r="E469" s="93">
        <f>condition3etape0!N19</f>
        <v>17</v>
      </c>
      <c r="F469" s="93">
        <f>condition3etape0!O19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19</v>
      </c>
      <c r="C470" s="93">
        <f>condition3etape0!L20</f>
        <v>5</v>
      </c>
      <c r="D470" s="93">
        <f>condition3etape0!M20</f>
        <v>12</v>
      </c>
      <c r="E470" s="93">
        <f>condition3etape0!N20</f>
        <v>2</v>
      </c>
      <c r="F470" s="93">
        <f>condition3etape0!O20</f>
        <v>1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19</v>
      </c>
      <c r="C471" s="93">
        <f>condition3etape0!L21</f>
        <v>5</v>
      </c>
      <c r="D471" s="93">
        <f>condition3etape0!M21</f>
        <v>11</v>
      </c>
      <c r="E471" s="93">
        <f>condition3etape0!N21</f>
        <v>13</v>
      </c>
      <c r="F471" s="93">
        <f>condition3etape0!O21</f>
        <v>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19</v>
      </c>
      <c r="C472" s="93">
        <f>condition3etape0!L22</f>
        <v>8</v>
      </c>
      <c r="D472" s="93">
        <f>condition3etape0!M22</f>
        <v>13</v>
      </c>
      <c r="E472" s="93">
        <f>condition3etape0!N22</f>
        <v>11</v>
      </c>
      <c r="F472" s="93">
        <f>condition3etape0!O22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19</v>
      </c>
      <c r="C473" s="93">
        <f>condition3etape0!L23</f>
        <v>5</v>
      </c>
      <c r="D473" s="93">
        <f>condition3etape0!M23</f>
        <v>11</v>
      </c>
      <c r="E473" s="93">
        <f>condition3etape0!N23</f>
        <v>13</v>
      </c>
      <c r="F473" s="93">
        <f>condition3etape0!O23</f>
        <v>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19</v>
      </c>
      <c r="C474" s="93">
        <f>condition3etape0!L24</f>
        <v>8</v>
      </c>
      <c r="D474" s="93">
        <f>condition3etape0!M24</f>
        <v>12</v>
      </c>
      <c r="E474" s="93">
        <f>condition3etape0!N24</f>
        <v>13</v>
      </c>
      <c r="F474" s="93">
        <f>condition3etape0!O24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19</v>
      </c>
      <c r="C475" s="93">
        <f>condition3etape0!L25</f>
        <v>8</v>
      </c>
      <c r="D475" s="93">
        <f>condition3etape0!M25</f>
        <v>13</v>
      </c>
      <c r="E475" s="93">
        <f>condition3etape0!N25</f>
        <v>11</v>
      </c>
      <c r="F475" s="93">
        <f>condition3etape0!O25</f>
        <v>12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19</v>
      </c>
      <c r="C476" s="93">
        <f>condition3etape0!L26</f>
        <v>6</v>
      </c>
      <c r="D476" s="93">
        <f>condition3etape0!M26</f>
        <v>12</v>
      </c>
      <c r="E476" s="93">
        <f>condition3etape0!N26</f>
        <v>11</v>
      </c>
      <c r="F476" s="93">
        <f>condition3etape0!O26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19</v>
      </c>
      <c r="C477" s="93">
        <f>condition3etape0!L27</f>
        <v>5</v>
      </c>
      <c r="D477" s="93">
        <f>condition3etape0!M27</f>
        <v>2</v>
      </c>
      <c r="E477" s="93">
        <f>condition3etape0!N27</f>
        <v>13</v>
      </c>
      <c r="F477" s="93">
        <f>condition3etape0!O27</f>
        <v>12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19</v>
      </c>
      <c r="C478" s="93">
        <f>condition3etape0!L28</f>
        <v>5</v>
      </c>
      <c r="D478" s="93">
        <f>condition3etape0!M28</f>
        <v>13</v>
      </c>
      <c r="E478" s="93">
        <f>condition3etape0!N28</f>
        <v>3</v>
      </c>
      <c r="F478" s="93">
        <f>condition3etape0!O28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19</v>
      </c>
      <c r="C479" s="93">
        <f>condition3etape0!L29</f>
        <v>6</v>
      </c>
      <c r="D479" s="93">
        <f>condition3etape0!M29</f>
        <v>11</v>
      </c>
      <c r="E479" s="93">
        <f>condition3etape0!N29</f>
        <v>13</v>
      </c>
      <c r="F479" s="93">
        <f>condition3etape0!O29</f>
        <v>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19</v>
      </c>
      <c r="C480" s="93">
        <f>condition3etape0!L30</f>
        <v>5</v>
      </c>
      <c r="D480" s="93">
        <f>condition3etape0!M30</f>
        <v>11</v>
      </c>
      <c r="E480" s="93">
        <f>condition3etape0!N30</f>
        <v>12</v>
      </c>
      <c r="F480" s="93">
        <f>condition3etape0!O30</f>
        <v>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19</v>
      </c>
      <c r="C481" s="93">
        <f>condition3etape0!L31</f>
        <v>6</v>
      </c>
      <c r="D481" s="93">
        <f>condition3etape0!M31</f>
        <v>12</v>
      </c>
      <c r="E481" s="93">
        <f>condition3etape0!N31</f>
        <v>11</v>
      </c>
      <c r="F481" s="93">
        <f>condition3etape0!O31</f>
        <v>3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19</v>
      </c>
      <c r="C482" s="93">
        <f>condition3etape0!L32</f>
        <v>5</v>
      </c>
      <c r="D482" s="93">
        <f>condition3etape0!M32</f>
        <v>2</v>
      </c>
      <c r="E482" s="93">
        <f>condition3etape0!N32</f>
        <v>12</v>
      </c>
      <c r="F482" s="93">
        <f>condition3etape0!O32</f>
        <v>11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19</v>
      </c>
      <c r="C483" s="93">
        <f>condition3etape0!L33</f>
        <v>5</v>
      </c>
      <c r="D483" s="93">
        <f>condition3etape0!M33</f>
        <v>6</v>
      </c>
      <c r="E483" s="93">
        <f>condition3etape0!N33</f>
        <v>12</v>
      </c>
      <c r="F483" s="93">
        <f>condition3etape0!O33</f>
        <v>7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19</v>
      </c>
      <c r="C484" s="93">
        <f>condition3etape0!L34</f>
        <v>8</v>
      </c>
      <c r="D484" s="93">
        <f>condition3etape0!M34</f>
        <v>3</v>
      </c>
      <c r="E484" s="93">
        <f>condition3etape0!N34</f>
        <v>5</v>
      </c>
      <c r="F484" s="93">
        <f>condition3etape0!O34</f>
        <v>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19</v>
      </c>
      <c r="C485" s="93">
        <f>condition3etape0!L35</f>
        <v>8</v>
      </c>
      <c r="D485" s="93">
        <f>condition3etape0!M35</f>
        <v>11</v>
      </c>
      <c r="E485" s="93">
        <f>condition3etape0!N35</f>
        <v>13</v>
      </c>
      <c r="F485" s="93">
        <f>condition3etape0!O35</f>
        <v>7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19</v>
      </c>
      <c r="C486" s="93">
        <f>condition3etape0!L36</f>
        <v>5</v>
      </c>
      <c r="D486" s="93">
        <f>condition3etape0!M36</f>
        <v>6</v>
      </c>
      <c r="E486" s="93">
        <f>condition3etape0!N36</f>
        <v>13</v>
      </c>
      <c r="F486" s="93">
        <f>condition3etape0!O36</f>
        <v>7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19</v>
      </c>
      <c r="C487" s="93">
        <f>condition3etape0!L37</f>
        <v>6</v>
      </c>
      <c r="D487" s="93">
        <f>condition3etape0!M37</f>
        <v>13</v>
      </c>
      <c r="E487" s="93">
        <f>condition3etape0!N37</f>
        <v>4</v>
      </c>
      <c r="F487" s="93">
        <f>condition3etape0!O37</f>
        <v>12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19</v>
      </c>
      <c r="C488" s="93">
        <f>condition3etape0!L38</f>
        <v>8</v>
      </c>
      <c r="D488" s="93">
        <f>condition3etape0!M38</f>
        <v>2</v>
      </c>
      <c r="E488" s="93">
        <f>condition3etape0!N38</f>
        <v>13</v>
      </c>
      <c r="F488" s="93">
        <f>condition3etape0!O38</f>
        <v>12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19</v>
      </c>
      <c r="C489" s="93">
        <f>condition3etape0!L39</f>
        <v>5</v>
      </c>
      <c r="D489" s="93">
        <f>condition3etape0!M39</f>
        <v>6</v>
      </c>
      <c r="E489" s="93">
        <f>condition3etape0!N39</f>
        <v>12</v>
      </c>
      <c r="F489" s="93">
        <f>condition3etape0!O39</f>
        <v>4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19</v>
      </c>
      <c r="C490" s="93">
        <f>condition3etape0!L40</f>
        <v>5</v>
      </c>
      <c r="D490" s="93">
        <f>condition3etape0!M40</f>
        <v>11</v>
      </c>
      <c r="E490" s="93">
        <f>condition3etape0!N40</f>
        <v>12</v>
      </c>
      <c r="F490" s="93">
        <f>condition3etape0!O40</f>
        <v>13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19</v>
      </c>
      <c r="C491" s="93">
        <f>condition3etape0!L41</f>
        <v>8</v>
      </c>
      <c r="D491" s="93">
        <f>condition3etape0!M41</f>
        <v>11</v>
      </c>
      <c r="E491" s="93">
        <f>condition3etape0!N41</f>
        <v>13</v>
      </c>
      <c r="F491" s="93">
        <f>condition3etape0!O41</f>
        <v>7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19</v>
      </c>
      <c r="C492" s="93">
        <f>condition3etape0!L42</f>
        <v>6</v>
      </c>
      <c r="D492" s="93">
        <f>condition3etape0!M42</f>
        <v>11</v>
      </c>
      <c r="E492" s="93">
        <f>condition3etape0!N42</f>
        <v>13</v>
      </c>
      <c r="F492" s="93">
        <f>condition3etape0!O42</f>
        <v>7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19</v>
      </c>
      <c r="C493" s="93">
        <f>condition3etape0!L43</f>
        <v>6</v>
      </c>
      <c r="D493" s="93">
        <f>condition3etape0!M43</f>
        <v>5</v>
      </c>
      <c r="E493" s="93">
        <f>condition3etape0!N43</f>
        <v>11</v>
      </c>
      <c r="F493" s="93">
        <f>condition3etape0!O43</f>
        <v>14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19</v>
      </c>
      <c r="C494" s="93">
        <f>condition3etape0!L44</f>
        <v>8</v>
      </c>
      <c r="D494" s="93">
        <f>condition3etape0!M44</f>
        <v>15</v>
      </c>
      <c r="E494" s="93">
        <f>condition3etape0!N44</f>
        <v>12</v>
      </c>
      <c r="F494" s="93">
        <f>condition3etape0!O44</f>
        <v>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18</v>
      </c>
      <c r="C495" s="93">
        <f>condition3etape0!L45</f>
        <v>6</v>
      </c>
      <c r="D495" s="93">
        <f>condition3etape0!M45</f>
        <v>8</v>
      </c>
      <c r="E495" s="93">
        <f>condition3etape0!N45</f>
        <v>11</v>
      </c>
      <c r="F495" s="93">
        <f>condition3etape0!O45</f>
        <v>10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19</v>
      </c>
      <c r="C496" s="93">
        <f>condition3etape0!L46</f>
        <v>5</v>
      </c>
      <c r="D496" s="93">
        <f>condition3etape0!M46</f>
        <v>2</v>
      </c>
      <c r="E496" s="93">
        <f>condition3etape0!N46</f>
        <v>15</v>
      </c>
      <c r="F496" s="93">
        <f>condition3etape0!O46</f>
        <v>11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19</v>
      </c>
      <c r="C497" s="93">
        <f>condition3etape0!L47</f>
        <v>6</v>
      </c>
      <c r="D497" s="93">
        <f>condition3etape0!M47</f>
        <v>13</v>
      </c>
      <c r="E497" s="93">
        <f>condition3etape0!N47</f>
        <v>2</v>
      </c>
      <c r="F497" s="93">
        <f>condition3etape0!O47</f>
        <v>3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19</v>
      </c>
      <c r="C498" s="93">
        <f>condition3etape0!L48</f>
        <v>6</v>
      </c>
      <c r="D498" s="93">
        <f>condition3etape0!M48</f>
        <v>13</v>
      </c>
      <c r="E498" s="93">
        <f>condition3etape0!N48</f>
        <v>1</v>
      </c>
      <c r="F498" s="93">
        <f>condition3etape0!O48</f>
        <v>11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19</v>
      </c>
      <c r="C499" s="93">
        <f>condition3etape0!L49</f>
        <v>5</v>
      </c>
      <c r="D499" s="93">
        <f>condition3etape0!M49</f>
        <v>2</v>
      </c>
      <c r="E499" s="93">
        <f>condition3etape0!N49</f>
        <v>15</v>
      </c>
      <c r="F499" s="93">
        <f>condition3etape0!O49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19</v>
      </c>
      <c r="C500" s="93">
        <f>condition3etape0!L50</f>
        <v>8</v>
      </c>
      <c r="D500" s="93">
        <f>condition3etape0!M50</f>
        <v>13</v>
      </c>
      <c r="E500" s="93">
        <f>condition3etape0!N50</f>
        <v>2</v>
      </c>
      <c r="F500" s="93">
        <f>condition3etape0!O50</f>
        <v>14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19</v>
      </c>
      <c r="C501" s="93">
        <f>condition3etape0!L51</f>
        <v>5</v>
      </c>
      <c r="D501" s="93">
        <f>condition3etape0!M51</f>
        <v>11</v>
      </c>
      <c r="E501" s="93">
        <f>condition3etape0!N51</f>
        <v>12</v>
      </c>
      <c r="F501" s="93">
        <f>condition3etape0!O51</f>
        <v>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12</v>
      </c>
      <c r="C502" s="93">
        <f>condition3etape0!M2</f>
        <v>8</v>
      </c>
      <c r="D502" s="93">
        <f>condition3etape0!N2</f>
        <v>11</v>
      </c>
      <c r="E502" s="93">
        <f>condition3etape0!O2</f>
        <v>7</v>
      </c>
      <c r="F502" s="93">
        <f>condition3etape0!P2</f>
        <v>10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4</v>
      </c>
      <c r="C503" s="93">
        <f>condition3etape0!M3</f>
        <v>7</v>
      </c>
      <c r="D503" s="93">
        <f>condition3etape0!N3</f>
        <v>2</v>
      </c>
      <c r="E503" s="93">
        <f>condition3etape0!O3</f>
        <v>1</v>
      </c>
      <c r="F503" s="93">
        <f>condition3etape0!P3</f>
        <v>8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7</v>
      </c>
      <c r="C504" s="93">
        <f>condition3etape0!M4</f>
        <v>1</v>
      </c>
      <c r="D504" s="93">
        <f>condition3etape0!N4</f>
        <v>10</v>
      </c>
      <c r="E504" s="93">
        <f>condition3etape0!O4</f>
        <v>4</v>
      </c>
      <c r="F504" s="93">
        <f>condition3etape0!P4</f>
        <v>8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14</v>
      </c>
      <c r="C505" s="93">
        <f>condition3etape0!M5</f>
        <v>12</v>
      </c>
      <c r="D505" s="93">
        <f>condition3etape0!N5</f>
        <v>7</v>
      </c>
      <c r="E505" s="93">
        <f>condition3etape0!O5</f>
        <v>9</v>
      </c>
      <c r="F505" s="93">
        <f>condition3etape0!P5</f>
        <v>1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3</v>
      </c>
      <c r="C506" s="93">
        <f>condition3etape0!M6</f>
        <v>4</v>
      </c>
      <c r="D506" s="93">
        <f>condition3etape0!N6</f>
        <v>2</v>
      </c>
      <c r="E506" s="93">
        <f>condition3etape0!O6</f>
        <v>5</v>
      </c>
      <c r="F506" s="93">
        <f>condition3etape0!P6</f>
        <v>1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2</v>
      </c>
      <c r="C507" s="93">
        <f>condition3etape0!M7</f>
        <v>4</v>
      </c>
      <c r="D507" s="93">
        <f>condition3etape0!N7</f>
        <v>6</v>
      </c>
      <c r="E507" s="93">
        <f>condition3etape0!O7</f>
        <v>9</v>
      </c>
      <c r="F507" s="93">
        <f>condition3etape0!P7</f>
        <v>12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2</v>
      </c>
      <c r="C508" s="93">
        <f>condition3etape0!M8</f>
        <v>8</v>
      </c>
      <c r="D508" s="93">
        <f>condition3etape0!N8</f>
        <v>3</v>
      </c>
      <c r="E508" s="93">
        <f>condition3etape0!O8</f>
        <v>13</v>
      </c>
      <c r="F508" s="93">
        <f>condition3etape0!P8</f>
        <v>7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5</v>
      </c>
      <c r="C509" s="93">
        <f>condition3etape0!M9</f>
        <v>11</v>
      </c>
      <c r="D509" s="93">
        <f>condition3etape0!N9</f>
        <v>12</v>
      </c>
      <c r="E509" s="93">
        <f>condition3etape0!O9</f>
        <v>1</v>
      </c>
      <c r="F509" s="93">
        <f>condition3etape0!P9</f>
        <v>15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8</v>
      </c>
      <c r="C510" s="93">
        <f>condition3etape0!M10</f>
        <v>13</v>
      </c>
      <c r="D510" s="93">
        <f>condition3etape0!N10</f>
        <v>2</v>
      </c>
      <c r="E510" s="93">
        <f>condition3etape0!O10</f>
        <v>14</v>
      </c>
      <c r="F510" s="93">
        <f>condition3etape0!P10</f>
        <v>1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17</v>
      </c>
      <c r="C511" s="93">
        <f>condition3etape0!M11</f>
        <v>15</v>
      </c>
      <c r="D511" s="93">
        <f>condition3etape0!N11</f>
        <v>13</v>
      </c>
      <c r="E511" s="93">
        <f>condition3etape0!O11</f>
        <v>11</v>
      </c>
      <c r="F511" s="93">
        <f>condition3etape0!P11</f>
        <v>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8</v>
      </c>
      <c r="C512" s="93">
        <f>condition3etape0!M12</f>
        <v>13</v>
      </c>
      <c r="D512" s="93">
        <f>condition3etape0!N12</f>
        <v>12</v>
      </c>
      <c r="E512" s="93">
        <f>condition3etape0!O12</f>
        <v>14</v>
      </c>
      <c r="F512" s="93">
        <f>condition3etape0!P12</f>
        <v>2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12</v>
      </c>
      <c r="C513" s="93">
        <f>condition3etape0!M13</f>
        <v>8</v>
      </c>
      <c r="D513" s="93">
        <f>condition3etape0!N13</f>
        <v>13</v>
      </c>
      <c r="E513" s="93">
        <f>condition3etape0!O13</f>
        <v>3</v>
      </c>
      <c r="F513" s="93">
        <f>condition3etape0!P13</f>
        <v>2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8</v>
      </c>
      <c r="C514" s="93">
        <f>condition3etape0!M14</f>
        <v>6</v>
      </c>
      <c r="D514" s="93">
        <f>condition3etape0!N14</f>
        <v>14</v>
      </c>
      <c r="E514" s="93">
        <f>condition3etape0!O14</f>
        <v>15</v>
      </c>
      <c r="F514" s="93">
        <f>condition3etape0!P14</f>
        <v>2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8</v>
      </c>
      <c r="C515" s="93">
        <f>condition3etape0!M15</f>
        <v>6</v>
      </c>
      <c r="D515" s="93">
        <f>condition3etape0!N15</f>
        <v>12</v>
      </c>
      <c r="E515" s="93">
        <f>condition3etape0!O15</f>
        <v>1</v>
      </c>
      <c r="F515" s="93">
        <f>condition3etape0!P15</f>
        <v>2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5</v>
      </c>
      <c r="C516" s="93">
        <f>condition3etape0!M16</f>
        <v>13</v>
      </c>
      <c r="D516" s="93">
        <f>condition3etape0!N16</f>
        <v>2</v>
      </c>
      <c r="E516" s="93">
        <f>condition3etape0!O16</f>
        <v>1</v>
      </c>
      <c r="F516" s="93">
        <f>condition3etape0!P16</f>
        <v>7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17</v>
      </c>
      <c r="C517" s="93">
        <f>condition3etape0!M17</f>
        <v>5</v>
      </c>
      <c r="D517" s="93">
        <f>condition3etape0!N17</f>
        <v>12</v>
      </c>
      <c r="E517" s="93">
        <f>condition3etape0!O17</f>
        <v>1</v>
      </c>
      <c r="F517" s="93">
        <f>condition3etape0!P17</f>
        <v>13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9</v>
      </c>
      <c r="C518" s="93">
        <f>condition3etape0!M18</f>
        <v>5</v>
      </c>
      <c r="D518" s="93">
        <f>condition3etape0!N18</f>
        <v>15</v>
      </c>
      <c r="E518" s="93">
        <f>condition3etape0!O18</f>
        <v>12</v>
      </c>
      <c r="F518" s="93">
        <f>condition3etape0!P18</f>
        <v>1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8</v>
      </c>
      <c r="C519" s="93">
        <f>condition3etape0!M19</f>
        <v>5</v>
      </c>
      <c r="D519" s="93">
        <f>condition3etape0!N19</f>
        <v>17</v>
      </c>
      <c r="E519" s="93">
        <f>condition3etape0!O19</f>
        <v>4</v>
      </c>
      <c r="F519" s="93">
        <f>condition3etape0!P19</f>
        <v>18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5</v>
      </c>
      <c r="C520" s="93">
        <f>condition3etape0!M20</f>
        <v>12</v>
      </c>
      <c r="D520" s="93">
        <f>condition3etape0!N20</f>
        <v>2</v>
      </c>
      <c r="E520" s="93">
        <f>condition3etape0!O20</f>
        <v>1</v>
      </c>
      <c r="F520" s="93">
        <f>condition3etape0!P20</f>
        <v>15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5</v>
      </c>
      <c r="C521" s="93">
        <f>condition3etape0!M21</f>
        <v>11</v>
      </c>
      <c r="D521" s="93">
        <f>condition3etape0!N21</f>
        <v>13</v>
      </c>
      <c r="E521" s="93">
        <f>condition3etape0!O21</f>
        <v>7</v>
      </c>
      <c r="F521" s="93">
        <f>condition3etape0!P21</f>
        <v>10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8</v>
      </c>
      <c r="C522" s="93">
        <f>condition3etape0!M22</f>
        <v>13</v>
      </c>
      <c r="D522" s="93">
        <f>condition3etape0!N22</f>
        <v>11</v>
      </c>
      <c r="E522" s="93">
        <f>condition3etape0!O22</f>
        <v>12</v>
      </c>
      <c r="F522" s="93">
        <f>condition3etape0!P22</f>
        <v>3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5</v>
      </c>
      <c r="C523" s="93">
        <f>condition3etape0!M23</f>
        <v>11</v>
      </c>
      <c r="D523" s="93">
        <f>condition3etape0!N23</f>
        <v>13</v>
      </c>
      <c r="E523" s="93">
        <f>condition3etape0!O23</f>
        <v>7</v>
      </c>
      <c r="F523" s="93">
        <f>condition3etape0!P23</f>
        <v>3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8</v>
      </c>
      <c r="C524" s="93">
        <f>condition3etape0!M24</f>
        <v>12</v>
      </c>
      <c r="D524" s="93">
        <f>condition3etape0!N24</f>
        <v>13</v>
      </c>
      <c r="E524" s="93">
        <f>condition3etape0!O24</f>
        <v>15</v>
      </c>
      <c r="F524" s="93">
        <f>condition3etape0!P24</f>
        <v>3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8</v>
      </c>
      <c r="C525" s="93">
        <f>condition3etape0!M25</f>
        <v>13</v>
      </c>
      <c r="D525" s="93">
        <f>condition3etape0!N25</f>
        <v>11</v>
      </c>
      <c r="E525" s="93">
        <f>condition3etape0!O25</f>
        <v>12</v>
      </c>
      <c r="F525" s="93">
        <f>condition3etape0!P25</f>
        <v>15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6</v>
      </c>
      <c r="C526" s="93">
        <f>condition3etape0!M26</f>
        <v>12</v>
      </c>
      <c r="D526" s="93">
        <f>condition3etape0!N26</f>
        <v>11</v>
      </c>
      <c r="E526" s="93">
        <f>condition3etape0!O26</f>
        <v>1</v>
      </c>
      <c r="F526" s="93">
        <f>condition3etape0!P26</f>
        <v>15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5</v>
      </c>
      <c r="C527" s="93">
        <f>condition3etape0!M27</f>
        <v>2</v>
      </c>
      <c r="D527" s="93">
        <f>condition3etape0!N27</f>
        <v>13</v>
      </c>
      <c r="E527" s="93">
        <f>condition3etape0!O27</f>
        <v>12</v>
      </c>
      <c r="F527" s="93">
        <f>condition3etape0!P27</f>
        <v>1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5</v>
      </c>
      <c r="C528" s="93">
        <f>condition3etape0!M28</f>
        <v>13</v>
      </c>
      <c r="D528" s="93">
        <f>condition3etape0!N28</f>
        <v>3</v>
      </c>
      <c r="E528" s="93">
        <f>condition3etape0!O28</f>
        <v>1</v>
      </c>
      <c r="F528" s="93">
        <f>condition3etape0!P28</f>
        <v>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6</v>
      </c>
      <c r="C529" s="93">
        <f>condition3etape0!M29</f>
        <v>11</v>
      </c>
      <c r="D529" s="93">
        <f>condition3etape0!N29</f>
        <v>13</v>
      </c>
      <c r="E529" s="93">
        <f>condition3etape0!O29</f>
        <v>7</v>
      </c>
      <c r="F529" s="93">
        <f>condition3etape0!P29</f>
        <v>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5</v>
      </c>
      <c r="C530" s="93">
        <f>condition3etape0!M30</f>
        <v>11</v>
      </c>
      <c r="D530" s="93">
        <f>condition3etape0!N30</f>
        <v>12</v>
      </c>
      <c r="E530" s="93">
        <f>condition3etape0!O30</f>
        <v>4</v>
      </c>
      <c r="F530" s="93">
        <f>condition3etape0!P30</f>
        <v>17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6</v>
      </c>
      <c r="C531" s="93">
        <f>condition3etape0!M31</f>
        <v>12</v>
      </c>
      <c r="D531" s="93">
        <f>condition3etape0!N31</f>
        <v>11</v>
      </c>
      <c r="E531" s="93">
        <f>condition3etape0!O31</f>
        <v>3</v>
      </c>
      <c r="F531" s="93">
        <f>condition3etape0!P31</f>
        <v>7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5</v>
      </c>
      <c r="C532" s="93">
        <f>condition3etape0!M32</f>
        <v>2</v>
      </c>
      <c r="D532" s="93">
        <f>condition3etape0!N32</f>
        <v>12</v>
      </c>
      <c r="E532" s="93">
        <f>condition3etape0!O32</f>
        <v>11</v>
      </c>
      <c r="F532" s="93">
        <f>condition3etape0!P32</f>
        <v>3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5</v>
      </c>
      <c r="C533" s="93">
        <f>condition3etape0!M33</f>
        <v>6</v>
      </c>
      <c r="D533" s="93">
        <f>condition3etape0!N33</f>
        <v>12</v>
      </c>
      <c r="E533" s="93">
        <f>condition3etape0!O33</f>
        <v>7</v>
      </c>
      <c r="F533" s="93">
        <f>condition3etape0!P33</f>
        <v>10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8</v>
      </c>
      <c r="C534" s="93">
        <f>condition3etape0!M34</f>
        <v>3</v>
      </c>
      <c r="D534" s="93">
        <f>condition3etape0!N34</f>
        <v>5</v>
      </c>
      <c r="E534" s="93">
        <f>condition3etape0!O34</f>
        <v>2</v>
      </c>
      <c r="F534" s="93">
        <f>condition3etape0!P34</f>
        <v>7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8</v>
      </c>
      <c r="C535" s="93">
        <f>condition3etape0!M35</f>
        <v>11</v>
      </c>
      <c r="D535" s="93">
        <f>condition3etape0!N35</f>
        <v>13</v>
      </c>
      <c r="E535" s="93">
        <f>condition3etape0!O35</f>
        <v>7</v>
      </c>
      <c r="F535" s="93">
        <f>condition3etape0!P35</f>
        <v>3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5</v>
      </c>
      <c r="C536" s="93">
        <f>condition3etape0!M36</f>
        <v>6</v>
      </c>
      <c r="D536" s="93">
        <f>condition3etape0!N36</f>
        <v>13</v>
      </c>
      <c r="E536" s="93">
        <f>condition3etape0!O36</f>
        <v>7</v>
      </c>
      <c r="F536" s="93">
        <f>condition3etape0!P36</f>
        <v>1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6</v>
      </c>
      <c r="C537" s="93">
        <f>condition3etape0!M37</f>
        <v>13</v>
      </c>
      <c r="D537" s="93">
        <f>condition3etape0!N37</f>
        <v>4</v>
      </c>
      <c r="E537" s="93">
        <f>condition3etape0!O37</f>
        <v>12</v>
      </c>
      <c r="F537" s="93">
        <f>condition3etape0!P37</f>
        <v>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8</v>
      </c>
      <c r="C538" s="93">
        <f>condition3etape0!M38</f>
        <v>2</v>
      </c>
      <c r="D538" s="93">
        <f>condition3etape0!N38</f>
        <v>13</v>
      </c>
      <c r="E538" s="93">
        <f>condition3etape0!O38</f>
        <v>12</v>
      </c>
      <c r="F538" s="93">
        <f>condition3etape0!P38</f>
        <v>15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5</v>
      </c>
      <c r="C539" s="93">
        <f>condition3etape0!M39</f>
        <v>6</v>
      </c>
      <c r="D539" s="93">
        <f>condition3etape0!N39</f>
        <v>12</v>
      </c>
      <c r="E539" s="93">
        <f>condition3etape0!O39</f>
        <v>4</v>
      </c>
      <c r="F539" s="93">
        <f>condition3etape0!P39</f>
        <v>15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5</v>
      </c>
      <c r="C540" s="93">
        <f>condition3etape0!M40</f>
        <v>11</v>
      </c>
      <c r="D540" s="93">
        <f>condition3etape0!N40</f>
        <v>12</v>
      </c>
      <c r="E540" s="93">
        <f>condition3etape0!O40</f>
        <v>13</v>
      </c>
      <c r="F540" s="93">
        <f>condition3etape0!P40</f>
        <v>3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8</v>
      </c>
      <c r="C541" s="93">
        <f>condition3etape0!M41</f>
        <v>11</v>
      </c>
      <c r="D541" s="93">
        <f>condition3etape0!N41</f>
        <v>13</v>
      </c>
      <c r="E541" s="93">
        <f>condition3etape0!O41</f>
        <v>7</v>
      </c>
      <c r="F541" s="93">
        <f>condition3etape0!P41</f>
        <v>3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6</v>
      </c>
      <c r="C542" s="93">
        <f>condition3etape0!M42</f>
        <v>11</v>
      </c>
      <c r="D542" s="93">
        <f>condition3etape0!N42</f>
        <v>13</v>
      </c>
      <c r="E542" s="93">
        <f>condition3etape0!O42</f>
        <v>7</v>
      </c>
      <c r="F542" s="93">
        <f>condition3etape0!P42</f>
        <v>3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6</v>
      </c>
      <c r="C543" s="93">
        <f>condition3etape0!M43</f>
        <v>5</v>
      </c>
      <c r="D543" s="93">
        <f>condition3etape0!N43</f>
        <v>11</v>
      </c>
      <c r="E543" s="93">
        <f>condition3etape0!O43</f>
        <v>14</v>
      </c>
      <c r="F543" s="93">
        <f>condition3etape0!P43</f>
        <v>7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8</v>
      </c>
      <c r="C544" s="93">
        <f>condition3etape0!M44</f>
        <v>15</v>
      </c>
      <c r="D544" s="93">
        <f>condition3etape0!N44</f>
        <v>12</v>
      </c>
      <c r="E544" s="93">
        <f>condition3etape0!O44</f>
        <v>2</v>
      </c>
      <c r="F544" s="93">
        <f>condition3etape0!P44</f>
        <v>4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6</v>
      </c>
      <c r="C545" s="93">
        <f>condition3etape0!M45</f>
        <v>8</v>
      </c>
      <c r="D545" s="93">
        <f>condition3etape0!N45</f>
        <v>11</v>
      </c>
      <c r="E545" s="93">
        <f>condition3etape0!O45</f>
        <v>10</v>
      </c>
      <c r="F545" s="93">
        <f>condition3etape0!P45</f>
        <v>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5</v>
      </c>
      <c r="C546" s="93">
        <f>condition3etape0!M46</f>
        <v>2</v>
      </c>
      <c r="D546" s="93">
        <f>condition3etape0!N46</f>
        <v>15</v>
      </c>
      <c r="E546" s="93">
        <f>condition3etape0!O46</f>
        <v>11</v>
      </c>
      <c r="F546" s="93">
        <f>condition3etape0!P46</f>
        <v>1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6</v>
      </c>
      <c r="C547" s="93">
        <f>condition3etape0!M47</f>
        <v>13</v>
      </c>
      <c r="D547" s="93">
        <f>condition3etape0!N47</f>
        <v>2</v>
      </c>
      <c r="E547" s="93">
        <f>condition3etape0!O47</f>
        <v>3</v>
      </c>
      <c r="F547" s="93">
        <f>condition3etape0!P47</f>
        <v>10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6</v>
      </c>
      <c r="C548" s="93">
        <f>condition3etape0!M48</f>
        <v>13</v>
      </c>
      <c r="D548" s="93">
        <f>condition3etape0!N48</f>
        <v>1</v>
      </c>
      <c r="E548" s="93">
        <f>condition3etape0!O48</f>
        <v>11</v>
      </c>
      <c r="F548" s="93">
        <f>condition3etape0!P48</f>
        <v>3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5</v>
      </c>
      <c r="C549" s="93">
        <f>condition3etape0!M49</f>
        <v>2</v>
      </c>
      <c r="D549" s="93">
        <f>condition3etape0!N49</f>
        <v>15</v>
      </c>
      <c r="E549" s="93">
        <f>condition3etape0!O49</f>
        <v>11</v>
      </c>
      <c r="F549" s="93">
        <f>condition3etape0!P49</f>
        <v>10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8</v>
      </c>
      <c r="C550" s="93">
        <f>condition3etape0!M50</f>
        <v>13</v>
      </c>
      <c r="D550" s="93">
        <f>condition3etape0!N50</f>
        <v>2</v>
      </c>
      <c r="E550" s="93">
        <f>condition3etape0!O50</f>
        <v>14</v>
      </c>
      <c r="F550" s="93">
        <f>condition3etape0!P50</f>
        <v>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5</v>
      </c>
      <c r="C551" s="93">
        <f>condition3etape0!M51</f>
        <v>11</v>
      </c>
      <c r="D551" s="93">
        <f>condition3etape0!N51</f>
        <v>12</v>
      </c>
      <c r="E551" s="93">
        <f>condition3etape0!O51</f>
        <v>1</v>
      </c>
      <c r="F551" s="93">
        <f>condition3etape0!P51</f>
        <v>10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8</v>
      </c>
      <c r="C552" s="93">
        <f>condition3etape0!N2</f>
        <v>11</v>
      </c>
      <c r="D552" s="93">
        <f>condition3etape0!O2</f>
        <v>7</v>
      </c>
      <c r="E552" s="93">
        <f>condition3etape0!P2</f>
        <v>10</v>
      </c>
      <c r="F552" s="93">
        <f>condition3etape0!Q2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7</v>
      </c>
      <c r="C553" s="93">
        <f>condition3etape0!N3</f>
        <v>2</v>
      </c>
      <c r="D553" s="93">
        <f>condition3etape0!O3</f>
        <v>1</v>
      </c>
      <c r="E553" s="93">
        <f>condition3etape0!P3</f>
        <v>8</v>
      </c>
      <c r="F553" s="93">
        <f>condition3etape0!Q3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1</v>
      </c>
      <c r="C554" s="93">
        <f>condition3etape0!N4</f>
        <v>10</v>
      </c>
      <c r="D554" s="93">
        <f>condition3etape0!O4</f>
        <v>4</v>
      </c>
      <c r="E554" s="93">
        <f>condition3etape0!P4</f>
        <v>8</v>
      </c>
      <c r="F554" s="93">
        <f>condition3etape0!Q4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12</v>
      </c>
      <c r="C555" s="93">
        <f>condition3etape0!N5</f>
        <v>7</v>
      </c>
      <c r="D555" s="93">
        <f>condition3etape0!O5</f>
        <v>9</v>
      </c>
      <c r="E555" s="93">
        <f>condition3etape0!P5</f>
        <v>1</v>
      </c>
      <c r="F555" s="93">
        <f>condition3etape0!Q5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4</v>
      </c>
      <c r="C556" s="93">
        <f>condition3etape0!N6</f>
        <v>2</v>
      </c>
      <c r="D556" s="93">
        <f>condition3etape0!O6</f>
        <v>5</v>
      </c>
      <c r="E556" s="93">
        <f>condition3etape0!P6</f>
        <v>1</v>
      </c>
      <c r="F556" s="93">
        <f>condition3etape0!Q6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4</v>
      </c>
      <c r="C557" s="93">
        <f>condition3etape0!N7</f>
        <v>6</v>
      </c>
      <c r="D557" s="93">
        <f>condition3etape0!O7</f>
        <v>9</v>
      </c>
      <c r="E557" s="93">
        <f>condition3etape0!P7</f>
        <v>12</v>
      </c>
      <c r="F557" s="93">
        <f>condition3etape0!Q7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8</v>
      </c>
      <c r="C558" s="93">
        <f>condition3etape0!N8</f>
        <v>3</v>
      </c>
      <c r="D558" s="93">
        <f>condition3etape0!O8</f>
        <v>13</v>
      </c>
      <c r="E558" s="93">
        <f>condition3etape0!P8</f>
        <v>7</v>
      </c>
      <c r="F558" s="93">
        <f>condition3etape0!Q8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11</v>
      </c>
      <c r="C559" s="93">
        <f>condition3etape0!N9</f>
        <v>12</v>
      </c>
      <c r="D559" s="93">
        <f>condition3etape0!O9</f>
        <v>1</v>
      </c>
      <c r="E559" s="93">
        <f>condition3etape0!P9</f>
        <v>15</v>
      </c>
      <c r="F559" s="93">
        <f>condition3etape0!Q9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13</v>
      </c>
      <c r="C560" s="93">
        <f>condition3etape0!N10</f>
        <v>2</v>
      </c>
      <c r="D560" s="93">
        <f>condition3etape0!O10</f>
        <v>14</v>
      </c>
      <c r="E560" s="93">
        <f>condition3etape0!P10</f>
        <v>1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15</v>
      </c>
      <c r="C561" s="93">
        <f>condition3etape0!N11</f>
        <v>13</v>
      </c>
      <c r="D561" s="93">
        <f>condition3etape0!O11</f>
        <v>11</v>
      </c>
      <c r="E561" s="93">
        <f>condition3etape0!P11</f>
        <v>9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13</v>
      </c>
      <c r="C562" s="93">
        <f>condition3etape0!N12</f>
        <v>12</v>
      </c>
      <c r="D562" s="93">
        <f>condition3etape0!O12</f>
        <v>14</v>
      </c>
      <c r="E562" s="93">
        <f>condition3etape0!P12</f>
        <v>2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8</v>
      </c>
      <c r="C563" s="93">
        <f>condition3etape0!N13</f>
        <v>13</v>
      </c>
      <c r="D563" s="93">
        <f>condition3etape0!O13</f>
        <v>3</v>
      </c>
      <c r="E563" s="93">
        <f>condition3etape0!P13</f>
        <v>2</v>
      </c>
      <c r="F563" s="93">
        <f>condition3etape0!Q13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6</v>
      </c>
      <c r="C564" s="93">
        <f>condition3etape0!N14</f>
        <v>14</v>
      </c>
      <c r="D564" s="93">
        <f>condition3etape0!O14</f>
        <v>15</v>
      </c>
      <c r="E564" s="93">
        <f>condition3etape0!P14</f>
        <v>2</v>
      </c>
      <c r="F564" s="93">
        <f>condition3etape0!Q14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6</v>
      </c>
      <c r="C565" s="93">
        <f>condition3etape0!N15</f>
        <v>12</v>
      </c>
      <c r="D565" s="93">
        <f>condition3etape0!O15</f>
        <v>1</v>
      </c>
      <c r="E565" s="93">
        <f>condition3etape0!P15</f>
        <v>2</v>
      </c>
      <c r="F565" s="93">
        <f>condition3etape0!Q15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13</v>
      </c>
      <c r="C566" s="93">
        <f>condition3etape0!N16</f>
        <v>2</v>
      </c>
      <c r="D566" s="93">
        <f>condition3etape0!O16</f>
        <v>1</v>
      </c>
      <c r="E566" s="93">
        <f>condition3etape0!P16</f>
        <v>7</v>
      </c>
      <c r="F566" s="93">
        <f>condition3etape0!Q16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5</v>
      </c>
      <c r="C567" s="93">
        <f>condition3etape0!N17</f>
        <v>12</v>
      </c>
      <c r="D567" s="93">
        <f>condition3etape0!O17</f>
        <v>1</v>
      </c>
      <c r="E567" s="93">
        <f>condition3etape0!P17</f>
        <v>13</v>
      </c>
      <c r="F567" s="93">
        <f>condition3etape0!Q17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5</v>
      </c>
      <c r="C568" s="93">
        <f>condition3etape0!N18</f>
        <v>15</v>
      </c>
      <c r="D568" s="93">
        <f>condition3etape0!O18</f>
        <v>12</v>
      </c>
      <c r="E568" s="93">
        <f>condition3etape0!P18</f>
        <v>1</v>
      </c>
      <c r="F568" s="93">
        <f>condition3etape0!Q18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5</v>
      </c>
      <c r="C569" s="93">
        <f>condition3etape0!N19</f>
        <v>17</v>
      </c>
      <c r="D569" s="93">
        <f>condition3etape0!O19</f>
        <v>4</v>
      </c>
      <c r="E569" s="93">
        <f>condition3etape0!P19</f>
        <v>18</v>
      </c>
      <c r="F569" s="93">
        <f>condition3etape0!Q19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12</v>
      </c>
      <c r="C570" s="93">
        <f>condition3etape0!N20</f>
        <v>2</v>
      </c>
      <c r="D570" s="93">
        <f>condition3etape0!O20</f>
        <v>1</v>
      </c>
      <c r="E570" s="93">
        <f>condition3etape0!P20</f>
        <v>15</v>
      </c>
      <c r="F570" s="93">
        <f>condition3etape0!Q20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11</v>
      </c>
      <c r="C571" s="93">
        <f>condition3etape0!N21</f>
        <v>13</v>
      </c>
      <c r="D571" s="93">
        <f>condition3etape0!O21</f>
        <v>7</v>
      </c>
      <c r="E571" s="93">
        <f>condition3etape0!P21</f>
        <v>10</v>
      </c>
      <c r="F571" s="93">
        <f>condition3etape0!Q21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13</v>
      </c>
      <c r="C572" s="93">
        <f>condition3etape0!N22</f>
        <v>11</v>
      </c>
      <c r="D572" s="93">
        <f>condition3etape0!O22</f>
        <v>12</v>
      </c>
      <c r="E572" s="93">
        <f>condition3etape0!P22</f>
        <v>3</v>
      </c>
      <c r="F572" s="93">
        <f>condition3etape0!Q22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11</v>
      </c>
      <c r="C573" s="93">
        <f>condition3etape0!N23</f>
        <v>13</v>
      </c>
      <c r="D573" s="93">
        <f>condition3etape0!O23</f>
        <v>7</v>
      </c>
      <c r="E573" s="93">
        <f>condition3etape0!P23</f>
        <v>3</v>
      </c>
      <c r="F573" s="93">
        <f>condition3etape0!Q23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12</v>
      </c>
      <c r="C574" s="93">
        <f>condition3etape0!N24</f>
        <v>13</v>
      </c>
      <c r="D574" s="93">
        <f>condition3etape0!O24</f>
        <v>15</v>
      </c>
      <c r="E574" s="93">
        <f>condition3etape0!P24</f>
        <v>3</v>
      </c>
      <c r="F574" s="93">
        <f>condition3etape0!Q24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13</v>
      </c>
      <c r="C575" s="93">
        <f>condition3etape0!N25</f>
        <v>11</v>
      </c>
      <c r="D575" s="93">
        <f>condition3etape0!O25</f>
        <v>12</v>
      </c>
      <c r="E575" s="93">
        <f>condition3etape0!P25</f>
        <v>15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12</v>
      </c>
      <c r="C576" s="93">
        <f>condition3etape0!N26</f>
        <v>11</v>
      </c>
      <c r="D576" s="93">
        <f>condition3etape0!O26</f>
        <v>1</v>
      </c>
      <c r="E576" s="93">
        <f>condition3etape0!P26</f>
        <v>15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2</v>
      </c>
      <c r="C577" s="93">
        <f>condition3etape0!N27</f>
        <v>13</v>
      </c>
      <c r="D577" s="93">
        <f>condition3etape0!O27</f>
        <v>12</v>
      </c>
      <c r="E577" s="93">
        <f>condition3etape0!P27</f>
        <v>1</v>
      </c>
      <c r="F577" s="93">
        <f>condition3etape0!Q27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13</v>
      </c>
      <c r="C578" s="93">
        <f>condition3etape0!N28</f>
        <v>3</v>
      </c>
      <c r="D578" s="93">
        <f>condition3etape0!O28</f>
        <v>1</v>
      </c>
      <c r="E578" s="93">
        <f>condition3etape0!P28</f>
        <v>4</v>
      </c>
      <c r="F578" s="93">
        <f>condition3etape0!Q28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11</v>
      </c>
      <c r="C579" s="93">
        <f>condition3etape0!N29</f>
        <v>13</v>
      </c>
      <c r="D579" s="93">
        <f>condition3etape0!O29</f>
        <v>7</v>
      </c>
      <c r="E579" s="93">
        <f>condition3etape0!P29</f>
        <v>4</v>
      </c>
      <c r="F579" s="93">
        <f>condition3etape0!Q29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11</v>
      </c>
      <c r="C580" s="93">
        <f>condition3etape0!N30</f>
        <v>12</v>
      </c>
      <c r="D580" s="93">
        <f>condition3etape0!O30</f>
        <v>4</v>
      </c>
      <c r="E580" s="93">
        <f>condition3etape0!P30</f>
        <v>17</v>
      </c>
      <c r="F580" s="93">
        <f>condition3etape0!Q30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12</v>
      </c>
      <c r="C581" s="93">
        <f>condition3etape0!N31</f>
        <v>11</v>
      </c>
      <c r="D581" s="93">
        <f>condition3etape0!O31</f>
        <v>3</v>
      </c>
      <c r="E581" s="93">
        <f>condition3etape0!P31</f>
        <v>7</v>
      </c>
      <c r="F581" s="93">
        <f>condition3etape0!Q31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2</v>
      </c>
      <c r="C582" s="93">
        <f>condition3etape0!N32</f>
        <v>12</v>
      </c>
      <c r="D582" s="93">
        <f>condition3etape0!O32</f>
        <v>11</v>
      </c>
      <c r="E582" s="93">
        <f>condition3etape0!P32</f>
        <v>3</v>
      </c>
      <c r="F582" s="93">
        <f>condition3etape0!Q32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6</v>
      </c>
      <c r="C583" s="93">
        <f>condition3etape0!N33</f>
        <v>12</v>
      </c>
      <c r="D583" s="93">
        <f>condition3etape0!O33</f>
        <v>7</v>
      </c>
      <c r="E583" s="93">
        <f>condition3etape0!P33</f>
        <v>10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3</v>
      </c>
      <c r="C584" s="93">
        <f>condition3etape0!N34</f>
        <v>5</v>
      </c>
      <c r="D584" s="93">
        <f>condition3etape0!O34</f>
        <v>2</v>
      </c>
      <c r="E584" s="93">
        <f>condition3etape0!P34</f>
        <v>7</v>
      </c>
      <c r="F584" s="93">
        <f>condition3etape0!Q34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11</v>
      </c>
      <c r="C585" s="93">
        <f>condition3etape0!N35</f>
        <v>13</v>
      </c>
      <c r="D585" s="93">
        <f>condition3etape0!O35</f>
        <v>7</v>
      </c>
      <c r="E585" s="93">
        <f>condition3etape0!P35</f>
        <v>3</v>
      </c>
      <c r="F585" s="93">
        <f>condition3etape0!Q35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6</v>
      </c>
      <c r="C586" s="93">
        <f>condition3etape0!N36</f>
        <v>13</v>
      </c>
      <c r="D586" s="93">
        <f>condition3etape0!O36</f>
        <v>7</v>
      </c>
      <c r="E586" s="93">
        <f>condition3etape0!P36</f>
        <v>1</v>
      </c>
      <c r="F586" s="93">
        <f>condition3etape0!Q36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13</v>
      </c>
      <c r="C587" s="93">
        <f>condition3etape0!N37</f>
        <v>4</v>
      </c>
      <c r="D587" s="93">
        <f>condition3etape0!O37</f>
        <v>12</v>
      </c>
      <c r="E587" s="93">
        <f>condition3etape0!P37</f>
        <v>2</v>
      </c>
      <c r="F587" s="93">
        <f>condition3etape0!Q37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2</v>
      </c>
      <c r="C588" s="93">
        <f>condition3etape0!N38</f>
        <v>13</v>
      </c>
      <c r="D588" s="93">
        <f>condition3etape0!O38</f>
        <v>12</v>
      </c>
      <c r="E588" s="93">
        <f>condition3etape0!P38</f>
        <v>15</v>
      </c>
      <c r="F588" s="93">
        <f>condition3etape0!Q38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6</v>
      </c>
      <c r="C589" s="93">
        <f>condition3etape0!N39</f>
        <v>12</v>
      </c>
      <c r="D589" s="93">
        <f>condition3etape0!O39</f>
        <v>4</v>
      </c>
      <c r="E589" s="93">
        <f>condition3etape0!P39</f>
        <v>15</v>
      </c>
      <c r="F589" s="93">
        <f>condition3etape0!Q39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11</v>
      </c>
      <c r="C590" s="93">
        <f>condition3etape0!N40</f>
        <v>12</v>
      </c>
      <c r="D590" s="93">
        <f>condition3etape0!O40</f>
        <v>13</v>
      </c>
      <c r="E590" s="93">
        <f>condition3etape0!P40</f>
        <v>3</v>
      </c>
      <c r="F590" s="93">
        <f>condition3etape0!Q40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11</v>
      </c>
      <c r="C591" s="93">
        <f>condition3etape0!N41</f>
        <v>13</v>
      </c>
      <c r="D591" s="93">
        <f>condition3etape0!O41</f>
        <v>7</v>
      </c>
      <c r="E591" s="93">
        <f>condition3etape0!P41</f>
        <v>3</v>
      </c>
      <c r="F591" s="93">
        <f>condition3etape0!Q41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11</v>
      </c>
      <c r="C592" s="93">
        <f>condition3etape0!N42</f>
        <v>13</v>
      </c>
      <c r="D592" s="93">
        <f>condition3etape0!O42</f>
        <v>7</v>
      </c>
      <c r="E592" s="93">
        <f>condition3etape0!P42</f>
        <v>3</v>
      </c>
      <c r="F592" s="93">
        <f>condition3etape0!Q42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5</v>
      </c>
      <c r="C593" s="93">
        <f>condition3etape0!N43</f>
        <v>11</v>
      </c>
      <c r="D593" s="93">
        <f>condition3etape0!O43</f>
        <v>14</v>
      </c>
      <c r="E593" s="93">
        <f>condition3etape0!P43</f>
        <v>7</v>
      </c>
      <c r="F593" s="93">
        <f>condition3etape0!Q43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15</v>
      </c>
      <c r="C594" s="93">
        <f>condition3etape0!N44</f>
        <v>12</v>
      </c>
      <c r="D594" s="93">
        <f>condition3etape0!O44</f>
        <v>2</v>
      </c>
      <c r="E594" s="93">
        <f>condition3etape0!P44</f>
        <v>4</v>
      </c>
      <c r="F594" s="93">
        <f>condition3etape0!Q44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8</v>
      </c>
      <c r="C595" s="93">
        <f>condition3etape0!N45</f>
        <v>11</v>
      </c>
      <c r="D595" s="93">
        <f>condition3etape0!O45</f>
        <v>10</v>
      </c>
      <c r="E595" s="93">
        <f>condition3etape0!P45</f>
        <v>5</v>
      </c>
      <c r="F595" s="93">
        <f>condition3etape0!Q45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2</v>
      </c>
      <c r="C596" s="93">
        <f>condition3etape0!N46</f>
        <v>15</v>
      </c>
      <c r="D596" s="93">
        <f>condition3etape0!O46</f>
        <v>11</v>
      </c>
      <c r="E596" s="93">
        <f>condition3etape0!P46</f>
        <v>1</v>
      </c>
      <c r="F596" s="93">
        <f>condition3etape0!Q46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13</v>
      </c>
      <c r="C597" s="93">
        <f>condition3etape0!N47</f>
        <v>2</v>
      </c>
      <c r="D597" s="93">
        <f>condition3etape0!O47</f>
        <v>3</v>
      </c>
      <c r="E597" s="93">
        <f>condition3etape0!P47</f>
        <v>10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13</v>
      </c>
      <c r="C598" s="93">
        <f>condition3etape0!N48</f>
        <v>1</v>
      </c>
      <c r="D598" s="93">
        <f>condition3etape0!O48</f>
        <v>11</v>
      </c>
      <c r="E598" s="93">
        <f>condition3etape0!P48</f>
        <v>3</v>
      </c>
      <c r="F598" s="93">
        <f>condition3etape0!Q48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2</v>
      </c>
      <c r="C599" s="93">
        <f>condition3etape0!N49</f>
        <v>15</v>
      </c>
      <c r="D599" s="93">
        <f>condition3etape0!O49</f>
        <v>11</v>
      </c>
      <c r="E599" s="93">
        <f>condition3etape0!P49</f>
        <v>10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13</v>
      </c>
      <c r="C600" s="93">
        <f>condition3etape0!N50</f>
        <v>2</v>
      </c>
      <c r="D600" s="93">
        <f>condition3etape0!O50</f>
        <v>14</v>
      </c>
      <c r="E600" s="93">
        <f>condition3etape0!P50</f>
        <v>3</v>
      </c>
      <c r="F600" s="93">
        <f>condition3etape0!Q50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11</v>
      </c>
      <c r="C601" s="93">
        <f>condition3etape0!N51</f>
        <v>12</v>
      </c>
      <c r="D601" s="93">
        <f>condition3etape0!O51</f>
        <v>1</v>
      </c>
      <c r="E601" s="93">
        <f>condition3etape0!P51</f>
        <v>10</v>
      </c>
      <c r="F601" s="93">
        <f>condition3etape0!Q51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11</v>
      </c>
      <c r="C602" s="93">
        <f>condition3etape0!O2</f>
        <v>7</v>
      </c>
      <c r="D602" s="93">
        <f>condition3etape0!P2</f>
        <v>10</v>
      </c>
      <c r="E602" s="93">
        <f>condition3etape0!Q2</f>
        <v>2</v>
      </c>
      <c r="F602" s="93">
        <f>condition3etape0!R2</f>
        <v>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2</v>
      </c>
      <c r="C603" s="93">
        <f>condition3etape0!O3</f>
        <v>1</v>
      </c>
      <c r="D603" s="93">
        <f>condition3etape0!P3</f>
        <v>8</v>
      </c>
      <c r="E603" s="93">
        <f>condition3etape0!Q3</f>
        <v>12</v>
      </c>
      <c r="F603" s="93">
        <f>condition3etape0!R3</f>
        <v>13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10</v>
      </c>
      <c r="C604" s="93">
        <f>condition3etape0!O4</f>
        <v>4</v>
      </c>
      <c r="D604" s="93">
        <f>condition3etape0!P4</f>
        <v>8</v>
      </c>
      <c r="E604" s="93">
        <f>condition3etape0!Q4</f>
        <v>12</v>
      </c>
      <c r="F604" s="93">
        <f>condition3etape0!R4</f>
        <v>13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7</v>
      </c>
      <c r="C605" s="93">
        <f>condition3etape0!O5</f>
        <v>9</v>
      </c>
      <c r="D605" s="93">
        <f>condition3etape0!P5</f>
        <v>1</v>
      </c>
      <c r="E605" s="93">
        <f>condition3etape0!Q5</f>
        <v>5</v>
      </c>
      <c r="F605" s="93">
        <f>condition3etape0!R5</f>
        <v>4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2</v>
      </c>
      <c r="C606" s="93">
        <f>condition3etape0!O6</f>
        <v>5</v>
      </c>
      <c r="D606" s="93">
        <f>condition3etape0!P6</f>
        <v>1</v>
      </c>
      <c r="E606" s="93">
        <f>condition3etape0!Q6</f>
        <v>12</v>
      </c>
      <c r="F606" s="93">
        <f>condition3etape0!R6</f>
        <v>13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6</v>
      </c>
      <c r="C607" s="93">
        <f>condition3etape0!O7</f>
        <v>9</v>
      </c>
      <c r="D607" s="93">
        <f>condition3etape0!P7</f>
        <v>12</v>
      </c>
      <c r="E607" s="93">
        <f>condition3etape0!Q7</f>
        <v>10</v>
      </c>
      <c r="F607" s="93">
        <f>condition3etape0!R7</f>
        <v>11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3</v>
      </c>
      <c r="C608" s="93">
        <f>condition3etape0!O8</f>
        <v>13</v>
      </c>
      <c r="D608" s="93">
        <f>condition3etape0!P8</f>
        <v>7</v>
      </c>
      <c r="E608" s="93">
        <f>condition3etape0!Q8</f>
        <v>10</v>
      </c>
      <c r="F608" s="93">
        <f>condition3etape0!R8</f>
        <v>9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12</v>
      </c>
      <c r="C609" s="93">
        <f>condition3etape0!O9</f>
        <v>1</v>
      </c>
      <c r="D609" s="93">
        <f>condition3etape0!P9</f>
        <v>15</v>
      </c>
      <c r="E609" s="93">
        <f>condition3etape0!Q9</f>
        <v>7</v>
      </c>
      <c r="F609" s="93">
        <f>condition3etape0!R9</f>
        <v>10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2</v>
      </c>
      <c r="C610" s="93">
        <f>condition3etape0!O10</f>
        <v>14</v>
      </c>
      <c r="D610" s="93">
        <f>condition3etape0!P10</f>
        <v>1</v>
      </c>
      <c r="E610" s="93">
        <f>condition3etape0!Q10</f>
        <v>4</v>
      </c>
      <c r="F610" s="93">
        <f>condition3etape0!R10</f>
        <v>17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13</v>
      </c>
      <c r="C611" s="93">
        <f>condition3etape0!O11</f>
        <v>11</v>
      </c>
      <c r="D611" s="93">
        <f>condition3etape0!P11</f>
        <v>9</v>
      </c>
      <c r="E611" s="93">
        <f>condition3etape0!Q11</f>
        <v>6</v>
      </c>
      <c r="F611" s="93">
        <f>condition3etape0!R11</f>
        <v>7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12</v>
      </c>
      <c r="C612" s="93">
        <f>condition3etape0!O12</f>
        <v>14</v>
      </c>
      <c r="D612" s="93">
        <f>condition3etape0!P12</f>
        <v>2</v>
      </c>
      <c r="E612" s="93">
        <f>condition3etape0!Q12</f>
        <v>4</v>
      </c>
      <c r="F612" s="93">
        <f>condition3etape0!R12</f>
        <v>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13</v>
      </c>
      <c r="C613" s="93">
        <f>condition3etape0!O13</f>
        <v>3</v>
      </c>
      <c r="D613" s="93">
        <f>condition3etape0!P13</f>
        <v>2</v>
      </c>
      <c r="E613" s="93">
        <f>condition3etape0!Q13</f>
        <v>4</v>
      </c>
      <c r="F613" s="93">
        <f>condition3etape0!R13</f>
        <v>16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14</v>
      </c>
      <c r="C614" s="93">
        <f>condition3etape0!O14</f>
        <v>15</v>
      </c>
      <c r="D614" s="93">
        <f>condition3etape0!P14</f>
        <v>2</v>
      </c>
      <c r="E614" s="93">
        <f>condition3etape0!Q14</f>
        <v>16</v>
      </c>
      <c r="F614" s="93">
        <f>condition3etape0!R14</f>
        <v>4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12</v>
      </c>
      <c r="C615" s="93">
        <f>condition3etape0!O15</f>
        <v>1</v>
      </c>
      <c r="D615" s="93">
        <f>condition3etape0!P15</f>
        <v>2</v>
      </c>
      <c r="E615" s="93">
        <f>condition3etape0!Q15</f>
        <v>4</v>
      </c>
      <c r="F615" s="93">
        <f>condition3etape0!R15</f>
        <v>16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2</v>
      </c>
      <c r="C616" s="93">
        <f>condition3etape0!O16</f>
        <v>1</v>
      </c>
      <c r="D616" s="93">
        <f>condition3etape0!P16</f>
        <v>7</v>
      </c>
      <c r="E616" s="93">
        <f>condition3etape0!Q16</f>
        <v>10</v>
      </c>
      <c r="F616" s="93">
        <f>condition3etape0!R16</f>
        <v>14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12</v>
      </c>
      <c r="C617" s="93">
        <f>condition3etape0!O17</f>
        <v>1</v>
      </c>
      <c r="D617" s="93">
        <f>condition3etape0!P17</f>
        <v>13</v>
      </c>
      <c r="E617" s="93">
        <f>condition3etape0!Q17</f>
        <v>18</v>
      </c>
      <c r="F617" s="93">
        <f>condition3etape0!R17</f>
        <v>10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15</v>
      </c>
      <c r="C618" s="93">
        <f>condition3etape0!O18</f>
        <v>12</v>
      </c>
      <c r="D618" s="93">
        <f>condition3etape0!P18</f>
        <v>1</v>
      </c>
      <c r="E618" s="93">
        <f>condition3etape0!Q18</f>
        <v>18</v>
      </c>
      <c r="F618" s="93">
        <f>condition3etape0!R18</f>
        <v>11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17</v>
      </c>
      <c r="C619" s="93">
        <f>condition3etape0!O19</f>
        <v>4</v>
      </c>
      <c r="D619" s="93">
        <f>condition3etape0!P19</f>
        <v>18</v>
      </c>
      <c r="E619" s="93">
        <f>condition3etape0!Q19</f>
        <v>15</v>
      </c>
      <c r="F619" s="93">
        <f>condition3etape0!R19</f>
        <v>14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2</v>
      </c>
      <c r="C620" s="93">
        <f>condition3etape0!O20</f>
        <v>1</v>
      </c>
      <c r="D620" s="93">
        <f>condition3etape0!P20</f>
        <v>15</v>
      </c>
      <c r="E620" s="93">
        <f>condition3etape0!Q20</f>
        <v>7</v>
      </c>
      <c r="F620" s="93">
        <f>condition3etape0!R20</f>
        <v>14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13</v>
      </c>
      <c r="C621" s="93">
        <f>condition3etape0!O21</f>
        <v>7</v>
      </c>
      <c r="D621" s="93">
        <f>condition3etape0!P21</f>
        <v>10</v>
      </c>
      <c r="E621" s="93">
        <f>condition3etape0!Q21</f>
        <v>15</v>
      </c>
      <c r="F621" s="93">
        <f>condition3etape0!R21</f>
        <v>14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11</v>
      </c>
      <c r="C622" s="93">
        <f>condition3etape0!O22</f>
        <v>12</v>
      </c>
      <c r="D622" s="93">
        <f>condition3etape0!P22</f>
        <v>3</v>
      </c>
      <c r="E622" s="93">
        <f>condition3etape0!Q22</f>
        <v>15</v>
      </c>
      <c r="F622" s="93">
        <f>condition3etape0!R22</f>
        <v>14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13</v>
      </c>
      <c r="C623" s="93">
        <f>condition3etape0!O23</f>
        <v>7</v>
      </c>
      <c r="D623" s="93">
        <f>condition3etape0!P23</f>
        <v>3</v>
      </c>
      <c r="E623" s="93">
        <f>condition3etape0!Q23</f>
        <v>10</v>
      </c>
      <c r="F623" s="93">
        <f>condition3etape0!R23</f>
        <v>14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13</v>
      </c>
      <c r="C624" s="93">
        <f>condition3etape0!O24</f>
        <v>15</v>
      </c>
      <c r="D624" s="93">
        <f>condition3etape0!P24</f>
        <v>3</v>
      </c>
      <c r="E624" s="93">
        <f>condition3etape0!Q24</f>
        <v>10</v>
      </c>
      <c r="F624" s="93">
        <f>condition3etape0!R24</f>
        <v>14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11</v>
      </c>
      <c r="C625" s="93">
        <f>condition3etape0!O25</f>
        <v>12</v>
      </c>
      <c r="D625" s="93">
        <f>condition3etape0!P25</f>
        <v>15</v>
      </c>
      <c r="E625" s="93">
        <f>condition3etape0!Q25</f>
        <v>4</v>
      </c>
      <c r="F625" s="93">
        <f>condition3etape0!R25</f>
        <v>18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11</v>
      </c>
      <c r="C626" s="93">
        <f>condition3etape0!O26</f>
        <v>1</v>
      </c>
      <c r="D626" s="93">
        <f>condition3etape0!P26</f>
        <v>15</v>
      </c>
      <c r="E626" s="93">
        <f>condition3etape0!Q26</f>
        <v>3</v>
      </c>
      <c r="F626" s="93">
        <f>condition3etape0!R26</f>
        <v>10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13</v>
      </c>
      <c r="C627" s="93">
        <f>condition3etape0!O27</f>
        <v>12</v>
      </c>
      <c r="D627" s="93">
        <f>condition3etape0!P27</f>
        <v>1</v>
      </c>
      <c r="E627" s="93">
        <f>condition3etape0!Q27</f>
        <v>3</v>
      </c>
      <c r="F627" s="93">
        <f>condition3etape0!R27</f>
        <v>10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3</v>
      </c>
      <c r="C628" s="93">
        <f>condition3etape0!O28</f>
        <v>1</v>
      </c>
      <c r="D628" s="93">
        <f>condition3etape0!P28</f>
        <v>4</v>
      </c>
      <c r="E628" s="93">
        <f>condition3etape0!Q28</f>
        <v>16</v>
      </c>
      <c r="F628" s="93">
        <f>condition3etape0!R28</f>
        <v>14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13</v>
      </c>
      <c r="C629" s="93">
        <f>condition3etape0!O29</f>
        <v>7</v>
      </c>
      <c r="D629" s="93">
        <f>condition3etape0!P29</f>
        <v>4</v>
      </c>
      <c r="E629" s="93">
        <f>condition3etape0!Q29</f>
        <v>18</v>
      </c>
      <c r="F629" s="93">
        <f>condition3etape0!R29</f>
        <v>15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12</v>
      </c>
      <c r="C630" s="93">
        <f>condition3etape0!O30</f>
        <v>4</v>
      </c>
      <c r="D630" s="93">
        <f>condition3etape0!P30</f>
        <v>17</v>
      </c>
      <c r="E630" s="93">
        <f>condition3etape0!Q30</f>
        <v>18</v>
      </c>
      <c r="F630" s="93">
        <f>condition3etape0!R30</f>
        <v>15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11</v>
      </c>
      <c r="C631" s="93">
        <f>condition3etape0!O31</f>
        <v>3</v>
      </c>
      <c r="D631" s="93">
        <f>condition3etape0!P31</f>
        <v>7</v>
      </c>
      <c r="E631" s="93">
        <f>condition3etape0!Q31</f>
        <v>15</v>
      </c>
      <c r="F631" s="93">
        <f>condition3etape0!R31</f>
        <v>14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12</v>
      </c>
      <c r="C632" s="93">
        <f>condition3etape0!O32</f>
        <v>11</v>
      </c>
      <c r="D632" s="93">
        <f>condition3etape0!P32</f>
        <v>3</v>
      </c>
      <c r="E632" s="93">
        <f>condition3etape0!Q32</f>
        <v>15</v>
      </c>
      <c r="F632" s="93">
        <f>condition3etape0!R32</f>
        <v>14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12</v>
      </c>
      <c r="C633" s="93">
        <f>condition3etape0!O33</f>
        <v>7</v>
      </c>
      <c r="D633" s="93">
        <f>condition3etape0!P33</f>
        <v>10</v>
      </c>
      <c r="E633" s="93">
        <f>condition3etape0!Q33</f>
        <v>15</v>
      </c>
      <c r="F633" s="93">
        <f>condition3etape0!R33</f>
        <v>14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5</v>
      </c>
      <c r="C634" s="93">
        <f>condition3etape0!O34</f>
        <v>2</v>
      </c>
      <c r="D634" s="93">
        <f>condition3etape0!P34</f>
        <v>7</v>
      </c>
      <c r="E634" s="93">
        <f>condition3etape0!Q34</f>
        <v>10</v>
      </c>
      <c r="F634" s="93">
        <f>condition3etape0!R34</f>
        <v>14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13</v>
      </c>
      <c r="C635" s="93">
        <f>condition3etape0!O35</f>
        <v>7</v>
      </c>
      <c r="D635" s="93">
        <f>condition3etape0!P35</f>
        <v>3</v>
      </c>
      <c r="E635" s="93">
        <f>condition3etape0!Q35</f>
        <v>10</v>
      </c>
      <c r="F635" s="93">
        <f>condition3etape0!R35</f>
        <v>14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13</v>
      </c>
      <c r="C636" s="93">
        <f>condition3etape0!O36</f>
        <v>7</v>
      </c>
      <c r="D636" s="93">
        <f>condition3etape0!P36</f>
        <v>1</v>
      </c>
      <c r="E636" s="93">
        <f>condition3etape0!Q36</f>
        <v>10</v>
      </c>
      <c r="F636" s="93">
        <f>condition3etape0!R36</f>
        <v>14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4</v>
      </c>
      <c r="C637" s="93">
        <f>condition3etape0!O37</f>
        <v>12</v>
      </c>
      <c r="D637" s="93">
        <f>condition3etape0!P37</f>
        <v>2</v>
      </c>
      <c r="E637" s="93">
        <f>condition3etape0!Q37</f>
        <v>1</v>
      </c>
      <c r="F637" s="93">
        <f>condition3etape0!R37</f>
        <v>10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13</v>
      </c>
      <c r="C638" s="93">
        <f>condition3etape0!O38</f>
        <v>12</v>
      </c>
      <c r="D638" s="93">
        <f>condition3etape0!P38</f>
        <v>15</v>
      </c>
      <c r="E638" s="93">
        <f>condition3etape0!Q38</f>
        <v>3</v>
      </c>
      <c r="F638" s="93">
        <f>condition3etape0!R38</f>
        <v>18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12</v>
      </c>
      <c r="C639" s="93">
        <f>condition3etape0!O39</f>
        <v>4</v>
      </c>
      <c r="D639" s="93">
        <f>condition3etape0!P39</f>
        <v>15</v>
      </c>
      <c r="E639" s="93">
        <f>condition3etape0!Q39</f>
        <v>1</v>
      </c>
      <c r="F639" s="93">
        <f>condition3etape0!R39</f>
        <v>18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12</v>
      </c>
      <c r="C640" s="93">
        <f>condition3etape0!O40</f>
        <v>13</v>
      </c>
      <c r="D640" s="93">
        <f>condition3etape0!P40</f>
        <v>3</v>
      </c>
      <c r="E640" s="93">
        <f>condition3etape0!Q40</f>
        <v>9</v>
      </c>
      <c r="F640" s="93">
        <f>condition3etape0!R40</f>
        <v>14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13</v>
      </c>
      <c r="C641" s="93">
        <f>condition3etape0!O41</f>
        <v>7</v>
      </c>
      <c r="D641" s="93">
        <f>condition3etape0!P41</f>
        <v>3</v>
      </c>
      <c r="E641" s="93">
        <f>condition3etape0!Q41</f>
        <v>10</v>
      </c>
      <c r="F641" s="93">
        <f>condition3etape0!R41</f>
        <v>4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13</v>
      </c>
      <c r="C642" s="93">
        <f>condition3etape0!O42</f>
        <v>7</v>
      </c>
      <c r="D642" s="93">
        <f>condition3etape0!P42</f>
        <v>3</v>
      </c>
      <c r="E642" s="93">
        <f>condition3etape0!Q42</f>
        <v>10</v>
      </c>
      <c r="F642" s="93">
        <f>condition3etape0!R42</f>
        <v>4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11</v>
      </c>
      <c r="C643" s="93">
        <f>condition3etape0!O43</f>
        <v>14</v>
      </c>
      <c r="D643" s="93">
        <f>condition3etape0!P43</f>
        <v>7</v>
      </c>
      <c r="E643" s="93">
        <f>condition3etape0!Q43</f>
        <v>1</v>
      </c>
      <c r="F643" s="93">
        <f>condition3etape0!R43</f>
        <v>13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12</v>
      </c>
      <c r="C644" s="93">
        <f>condition3etape0!O44</f>
        <v>2</v>
      </c>
      <c r="D644" s="93">
        <f>condition3etape0!P44</f>
        <v>4</v>
      </c>
      <c r="E644" s="93">
        <f>condition3etape0!Q44</f>
        <v>10</v>
      </c>
      <c r="F644" s="93">
        <f>condition3etape0!R44</f>
        <v>9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11</v>
      </c>
      <c r="C645" s="93">
        <f>condition3etape0!O45</f>
        <v>10</v>
      </c>
      <c r="D645" s="93">
        <f>condition3etape0!P45</f>
        <v>5</v>
      </c>
      <c r="E645" s="93">
        <f>condition3etape0!Q45</f>
        <v>2</v>
      </c>
      <c r="F645" s="93">
        <f>condition3etape0!R45</f>
        <v>12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15</v>
      </c>
      <c r="C646" s="93">
        <f>condition3etape0!O46</f>
        <v>11</v>
      </c>
      <c r="D646" s="93">
        <f>condition3etape0!P46</f>
        <v>1</v>
      </c>
      <c r="E646" s="93">
        <f>condition3etape0!Q46</f>
        <v>10</v>
      </c>
      <c r="F646" s="93">
        <f>condition3etape0!R46</f>
        <v>4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2</v>
      </c>
      <c r="C647" s="93">
        <f>condition3etape0!O47</f>
        <v>3</v>
      </c>
      <c r="D647" s="93">
        <f>condition3etape0!P47</f>
        <v>10</v>
      </c>
      <c r="E647" s="93">
        <f>condition3etape0!Q47</f>
        <v>4</v>
      </c>
      <c r="F647" s="93">
        <f>condition3etape0!R47</f>
        <v>11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</v>
      </c>
      <c r="C648" s="93">
        <f>condition3etape0!O48</f>
        <v>11</v>
      </c>
      <c r="D648" s="93">
        <f>condition3etape0!P48</f>
        <v>3</v>
      </c>
      <c r="E648" s="93">
        <f>condition3etape0!Q48</f>
        <v>14</v>
      </c>
      <c r="F648" s="93">
        <f>condition3etape0!R48</f>
        <v>9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15</v>
      </c>
      <c r="C649" s="93">
        <f>condition3etape0!O49</f>
        <v>11</v>
      </c>
      <c r="D649" s="93">
        <f>condition3etape0!P49</f>
        <v>10</v>
      </c>
      <c r="E649" s="93">
        <f>condition3etape0!Q49</f>
        <v>7</v>
      </c>
      <c r="F649" s="93">
        <f>condition3etape0!R49</f>
        <v>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2</v>
      </c>
      <c r="C650" s="93">
        <f>condition3etape0!O50</f>
        <v>14</v>
      </c>
      <c r="D650" s="93">
        <f>condition3etape0!P50</f>
        <v>3</v>
      </c>
      <c r="E650" s="93">
        <f>condition3etape0!Q50</f>
        <v>9</v>
      </c>
      <c r="F650" s="93">
        <f>condition3etape0!R50</f>
        <v>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12</v>
      </c>
      <c r="C651" s="93">
        <f>condition3etape0!O51</f>
        <v>1</v>
      </c>
      <c r="D651" s="93">
        <f>condition3etape0!P51</f>
        <v>10</v>
      </c>
      <c r="E651" s="93">
        <f>condition3etape0!Q51</f>
        <v>9</v>
      </c>
      <c r="F651" s="93">
        <f>condition3etape0!R51</f>
        <v>2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7</v>
      </c>
      <c r="C652" s="93">
        <f>condition3etape0!P2</f>
        <v>10</v>
      </c>
      <c r="D652" s="93">
        <f>condition3etape0!Q2</f>
        <v>2</v>
      </c>
      <c r="E652" s="93">
        <f>condition3etape0!R2</f>
        <v>5</v>
      </c>
      <c r="F652" s="93">
        <f>condition3etape0!S2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1</v>
      </c>
      <c r="C653" s="93">
        <f>condition3etape0!P3</f>
        <v>8</v>
      </c>
      <c r="D653" s="93">
        <f>condition3etape0!Q3</f>
        <v>12</v>
      </c>
      <c r="E653" s="93">
        <f>condition3etape0!R3</f>
        <v>13</v>
      </c>
      <c r="F653" s="93">
        <f>condition3etape0!S3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4</v>
      </c>
      <c r="C654" s="93">
        <f>condition3etape0!P4</f>
        <v>8</v>
      </c>
      <c r="D654" s="93">
        <f>condition3etape0!Q4</f>
        <v>12</v>
      </c>
      <c r="E654" s="93">
        <f>condition3etape0!R4</f>
        <v>13</v>
      </c>
      <c r="F654" s="93">
        <f>condition3etape0!S4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9</v>
      </c>
      <c r="C655" s="93">
        <f>condition3etape0!P5</f>
        <v>1</v>
      </c>
      <c r="D655" s="93">
        <f>condition3etape0!Q5</f>
        <v>5</v>
      </c>
      <c r="E655" s="93">
        <f>condition3etape0!R5</f>
        <v>4</v>
      </c>
      <c r="F655" s="93">
        <f>condition3etape0!S5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5</v>
      </c>
      <c r="C656" s="93">
        <f>condition3etape0!P6</f>
        <v>1</v>
      </c>
      <c r="D656" s="93">
        <f>condition3etape0!Q6</f>
        <v>12</v>
      </c>
      <c r="E656" s="93">
        <f>condition3etape0!R6</f>
        <v>13</v>
      </c>
      <c r="F656" s="93">
        <f>condition3etape0!S6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9</v>
      </c>
      <c r="C657" s="93">
        <f>condition3etape0!P7</f>
        <v>12</v>
      </c>
      <c r="D657" s="93">
        <f>condition3etape0!Q7</f>
        <v>10</v>
      </c>
      <c r="E657" s="93">
        <f>condition3etape0!R7</f>
        <v>11</v>
      </c>
      <c r="F657" s="93">
        <f>condition3etape0!S7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13</v>
      </c>
      <c r="C658" s="93">
        <f>condition3etape0!P8</f>
        <v>7</v>
      </c>
      <c r="D658" s="93">
        <f>condition3etape0!Q8</f>
        <v>10</v>
      </c>
      <c r="E658" s="93">
        <f>condition3etape0!R8</f>
        <v>9</v>
      </c>
      <c r="F658" s="93">
        <f>condition3etape0!S8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</v>
      </c>
      <c r="C659" s="93">
        <f>condition3etape0!P9</f>
        <v>15</v>
      </c>
      <c r="D659" s="93">
        <f>condition3etape0!Q9</f>
        <v>7</v>
      </c>
      <c r="E659" s="93">
        <f>condition3etape0!R9</f>
        <v>10</v>
      </c>
      <c r="F659" s="93">
        <f>condition3etape0!S9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14</v>
      </c>
      <c r="C660" s="93">
        <f>condition3etape0!P10</f>
        <v>1</v>
      </c>
      <c r="D660" s="93">
        <f>condition3etape0!Q10</f>
        <v>4</v>
      </c>
      <c r="E660" s="93">
        <f>condition3etape0!R10</f>
        <v>17</v>
      </c>
      <c r="F660" s="93">
        <f>condition3etape0!S10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11</v>
      </c>
      <c r="C661" s="93">
        <f>condition3etape0!P11</f>
        <v>9</v>
      </c>
      <c r="D661" s="93">
        <f>condition3etape0!Q11</f>
        <v>6</v>
      </c>
      <c r="E661" s="93">
        <f>condition3etape0!R11</f>
        <v>7</v>
      </c>
      <c r="F661" s="93">
        <f>condition3etape0!S11</f>
        <v>3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14</v>
      </c>
      <c r="C662" s="93">
        <f>condition3etape0!P12</f>
        <v>2</v>
      </c>
      <c r="D662" s="93">
        <f>condition3etape0!Q12</f>
        <v>4</v>
      </c>
      <c r="E662" s="93">
        <f>condition3etape0!R12</f>
        <v>7</v>
      </c>
      <c r="F662" s="93">
        <f>condition3etape0!S12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3</v>
      </c>
      <c r="C663" s="93">
        <f>condition3etape0!P13</f>
        <v>2</v>
      </c>
      <c r="D663" s="93">
        <f>condition3etape0!Q13</f>
        <v>4</v>
      </c>
      <c r="E663" s="93">
        <f>condition3etape0!R13</f>
        <v>16</v>
      </c>
      <c r="F663" s="93">
        <f>condition3etape0!S13</f>
        <v>15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15</v>
      </c>
      <c r="C664" s="93">
        <f>condition3etape0!P14</f>
        <v>2</v>
      </c>
      <c r="D664" s="93">
        <f>condition3etape0!Q14</f>
        <v>16</v>
      </c>
      <c r="E664" s="93">
        <f>condition3etape0!R14</f>
        <v>4</v>
      </c>
      <c r="F664" s="93">
        <f>condition3etape0!S14</f>
        <v>3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</v>
      </c>
      <c r="C665" s="93">
        <f>condition3etape0!P15</f>
        <v>2</v>
      </c>
      <c r="D665" s="93">
        <f>condition3etape0!Q15</f>
        <v>4</v>
      </c>
      <c r="E665" s="93">
        <f>condition3etape0!R15</f>
        <v>16</v>
      </c>
      <c r="F665" s="93">
        <f>condition3etape0!S15</f>
        <v>17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1</v>
      </c>
      <c r="C666" s="93">
        <f>condition3etape0!P16</f>
        <v>7</v>
      </c>
      <c r="D666" s="93">
        <f>condition3etape0!Q16</f>
        <v>10</v>
      </c>
      <c r="E666" s="93">
        <f>condition3etape0!R16</f>
        <v>14</v>
      </c>
      <c r="F666" s="93">
        <f>condition3etape0!S16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</v>
      </c>
      <c r="C667" s="93">
        <f>condition3etape0!P17</f>
        <v>13</v>
      </c>
      <c r="D667" s="93">
        <f>condition3etape0!Q17</f>
        <v>18</v>
      </c>
      <c r="E667" s="93">
        <f>condition3etape0!R17</f>
        <v>10</v>
      </c>
      <c r="F667" s="93">
        <f>condition3etape0!S17</f>
        <v>14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12</v>
      </c>
      <c r="C668" s="93">
        <f>condition3etape0!P18</f>
        <v>1</v>
      </c>
      <c r="D668" s="93">
        <f>condition3etape0!Q18</f>
        <v>18</v>
      </c>
      <c r="E668" s="93">
        <f>condition3etape0!R18</f>
        <v>11</v>
      </c>
      <c r="F668" s="93">
        <f>condition3etape0!S18</f>
        <v>14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4</v>
      </c>
      <c r="C669" s="93">
        <f>condition3etape0!P19</f>
        <v>18</v>
      </c>
      <c r="D669" s="93">
        <f>condition3etape0!Q19</f>
        <v>15</v>
      </c>
      <c r="E669" s="93">
        <f>condition3etape0!R19</f>
        <v>14</v>
      </c>
      <c r="F669" s="93">
        <f>condition3etape0!S19</f>
        <v>11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</v>
      </c>
      <c r="C670" s="93">
        <f>condition3etape0!P20</f>
        <v>15</v>
      </c>
      <c r="D670" s="93">
        <f>condition3etape0!Q20</f>
        <v>7</v>
      </c>
      <c r="E670" s="93">
        <f>condition3etape0!R20</f>
        <v>14</v>
      </c>
      <c r="F670" s="93">
        <f>condition3etape0!S20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7</v>
      </c>
      <c r="C671" s="93">
        <f>condition3etape0!P21</f>
        <v>10</v>
      </c>
      <c r="D671" s="93">
        <f>condition3etape0!Q21</f>
        <v>15</v>
      </c>
      <c r="E671" s="93">
        <f>condition3etape0!R21</f>
        <v>14</v>
      </c>
      <c r="F671" s="93">
        <f>condition3etape0!S21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12</v>
      </c>
      <c r="C672" s="93">
        <f>condition3etape0!P22</f>
        <v>3</v>
      </c>
      <c r="D672" s="93">
        <f>condition3etape0!Q22</f>
        <v>15</v>
      </c>
      <c r="E672" s="93">
        <f>condition3etape0!R22</f>
        <v>14</v>
      </c>
      <c r="F672" s="93">
        <f>condition3etape0!S22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7</v>
      </c>
      <c r="C673" s="93">
        <f>condition3etape0!P23</f>
        <v>3</v>
      </c>
      <c r="D673" s="93">
        <f>condition3etape0!Q23</f>
        <v>10</v>
      </c>
      <c r="E673" s="93">
        <f>condition3etape0!R23</f>
        <v>14</v>
      </c>
      <c r="F673" s="93">
        <f>condition3etape0!S23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15</v>
      </c>
      <c r="C674" s="93">
        <f>condition3etape0!P24</f>
        <v>3</v>
      </c>
      <c r="D674" s="93">
        <f>condition3etape0!Q24</f>
        <v>10</v>
      </c>
      <c r="E674" s="93">
        <f>condition3etape0!R24</f>
        <v>14</v>
      </c>
      <c r="F674" s="93">
        <f>condition3etape0!S24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12</v>
      </c>
      <c r="C675" s="93">
        <f>condition3etape0!P25</f>
        <v>15</v>
      </c>
      <c r="D675" s="93">
        <f>condition3etape0!Q25</f>
        <v>4</v>
      </c>
      <c r="E675" s="93">
        <f>condition3etape0!R25</f>
        <v>18</v>
      </c>
      <c r="F675" s="93">
        <f>condition3etape0!S25</f>
        <v>14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</v>
      </c>
      <c r="C676" s="93">
        <f>condition3etape0!P26</f>
        <v>15</v>
      </c>
      <c r="D676" s="93">
        <f>condition3etape0!Q26</f>
        <v>3</v>
      </c>
      <c r="E676" s="93">
        <f>condition3etape0!R26</f>
        <v>10</v>
      </c>
      <c r="F676" s="93">
        <f>condition3etape0!S26</f>
        <v>14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12</v>
      </c>
      <c r="C677" s="93">
        <f>condition3etape0!P27</f>
        <v>1</v>
      </c>
      <c r="D677" s="93">
        <f>condition3etape0!Q27</f>
        <v>3</v>
      </c>
      <c r="E677" s="93">
        <f>condition3etape0!R27</f>
        <v>10</v>
      </c>
      <c r="F677" s="93">
        <f>condition3etape0!S27</f>
        <v>14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</v>
      </c>
      <c r="C678" s="93">
        <f>condition3etape0!P28</f>
        <v>4</v>
      </c>
      <c r="D678" s="93">
        <f>condition3etape0!Q28</f>
        <v>16</v>
      </c>
      <c r="E678" s="93">
        <f>condition3etape0!R28</f>
        <v>14</v>
      </c>
      <c r="F678" s="93">
        <f>condition3etape0!S28</f>
        <v>11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7</v>
      </c>
      <c r="C679" s="93">
        <f>condition3etape0!P29</f>
        <v>4</v>
      </c>
      <c r="D679" s="93">
        <f>condition3etape0!Q29</f>
        <v>18</v>
      </c>
      <c r="E679" s="93">
        <f>condition3etape0!R29</f>
        <v>15</v>
      </c>
      <c r="F679" s="93">
        <f>condition3etape0!S29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4</v>
      </c>
      <c r="C680" s="93">
        <f>condition3etape0!P30</f>
        <v>17</v>
      </c>
      <c r="D680" s="93">
        <f>condition3etape0!Q30</f>
        <v>18</v>
      </c>
      <c r="E680" s="93">
        <f>condition3etape0!R30</f>
        <v>15</v>
      </c>
      <c r="F680" s="93">
        <f>condition3etape0!S30</f>
        <v>10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3</v>
      </c>
      <c r="C681" s="93">
        <f>condition3etape0!P31</f>
        <v>7</v>
      </c>
      <c r="D681" s="93">
        <f>condition3etape0!Q31</f>
        <v>15</v>
      </c>
      <c r="E681" s="93">
        <f>condition3etape0!R31</f>
        <v>14</v>
      </c>
      <c r="F681" s="93">
        <f>condition3etape0!S31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11</v>
      </c>
      <c r="C682" s="93">
        <f>condition3etape0!P32</f>
        <v>3</v>
      </c>
      <c r="D682" s="93">
        <f>condition3etape0!Q32</f>
        <v>15</v>
      </c>
      <c r="E682" s="93">
        <f>condition3etape0!R32</f>
        <v>14</v>
      </c>
      <c r="F682" s="93">
        <f>condition3etape0!S32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7</v>
      </c>
      <c r="C683" s="93">
        <f>condition3etape0!P33</f>
        <v>10</v>
      </c>
      <c r="D683" s="93">
        <f>condition3etape0!Q33</f>
        <v>15</v>
      </c>
      <c r="E683" s="93">
        <f>condition3etape0!R33</f>
        <v>14</v>
      </c>
      <c r="F683" s="93">
        <f>condition3etape0!S33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2</v>
      </c>
      <c r="C684" s="93">
        <f>condition3etape0!P34</f>
        <v>7</v>
      </c>
      <c r="D684" s="93">
        <f>condition3etape0!Q34</f>
        <v>10</v>
      </c>
      <c r="E684" s="93">
        <f>condition3etape0!R34</f>
        <v>14</v>
      </c>
      <c r="F684" s="93">
        <f>condition3etape0!S34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7</v>
      </c>
      <c r="C685" s="93">
        <f>condition3etape0!P35</f>
        <v>3</v>
      </c>
      <c r="D685" s="93">
        <f>condition3etape0!Q35</f>
        <v>10</v>
      </c>
      <c r="E685" s="93">
        <f>condition3etape0!R35</f>
        <v>14</v>
      </c>
      <c r="F685" s="93">
        <f>condition3etape0!S35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7</v>
      </c>
      <c r="C686" s="93">
        <f>condition3etape0!P36</f>
        <v>1</v>
      </c>
      <c r="D686" s="93">
        <f>condition3etape0!Q36</f>
        <v>10</v>
      </c>
      <c r="E686" s="93">
        <f>condition3etape0!R36</f>
        <v>14</v>
      </c>
      <c r="F686" s="93">
        <f>condition3etape0!S36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12</v>
      </c>
      <c r="C687" s="93">
        <f>condition3etape0!P37</f>
        <v>2</v>
      </c>
      <c r="D687" s="93">
        <f>condition3etape0!Q37</f>
        <v>1</v>
      </c>
      <c r="E687" s="93">
        <f>condition3etape0!R37</f>
        <v>10</v>
      </c>
      <c r="F687" s="93">
        <f>condition3etape0!S37</f>
        <v>14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12</v>
      </c>
      <c r="C688" s="93">
        <f>condition3etape0!P38</f>
        <v>15</v>
      </c>
      <c r="D688" s="93">
        <f>condition3etape0!Q38</f>
        <v>3</v>
      </c>
      <c r="E688" s="93">
        <f>condition3etape0!R38</f>
        <v>18</v>
      </c>
      <c r="F688" s="93">
        <f>condition3etape0!S38</f>
        <v>14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4</v>
      </c>
      <c r="C689" s="93">
        <f>condition3etape0!P39</f>
        <v>15</v>
      </c>
      <c r="D689" s="93">
        <f>condition3etape0!Q39</f>
        <v>1</v>
      </c>
      <c r="E689" s="93">
        <f>condition3etape0!R39</f>
        <v>18</v>
      </c>
      <c r="F689" s="93">
        <f>condition3etape0!S39</f>
        <v>14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13</v>
      </c>
      <c r="C690" s="93">
        <f>condition3etape0!P40</f>
        <v>3</v>
      </c>
      <c r="D690" s="93">
        <f>condition3etape0!Q40</f>
        <v>9</v>
      </c>
      <c r="E690" s="93">
        <f>condition3etape0!R40</f>
        <v>14</v>
      </c>
      <c r="F690" s="93">
        <f>condition3etape0!S40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7</v>
      </c>
      <c r="C691" s="93">
        <f>condition3etape0!P41</f>
        <v>3</v>
      </c>
      <c r="D691" s="93">
        <f>condition3etape0!Q41</f>
        <v>10</v>
      </c>
      <c r="E691" s="93">
        <f>condition3etape0!R41</f>
        <v>4</v>
      </c>
      <c r="F691" s="93">
        <f>condition3etape0!S41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7</v>
      </c>
      <c r="C692" s="93">
        <f>condition3etape0!P42</f>
        <v>3</v>
      </c>
      <c r="D692" s="93">
        <f>condition3etape0!Q42</f>
        <v>10</v>
      </c>
      <c r="E692" s="93">
        <f>condition3etape0!R42</f>
        <v>4</v>
      </c>
      <c r="F692" s="93">
        <f>condition3etape0!S42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14</v>
      </c>
      <c r="C693" s="93">
        <f>condition3etape0!P43</f>
        <v>7</v>
      </c>
      <c r="D693" s="93">
        <f>condition3etape0!Q43</f>
        <v>1</v>
      </c>
      <c r="E693" s="93">
        <f>condition3etape0!R43</f>
        <v>13</v>
      </c>
      <c r="F693" s="93">
        <f>condition3etape0!S43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2</v>
      </c>
      <c r="C694" s="93">
        <f>condition3etape0!P44</f>
        <v>4</v>
      </c>
      <c r="D694" s="93">
        <f>condition3etape0!Q44</f>
        <v>10</v>
      </c>
      <c r="E694" s="93">
        <f>condition3etape0!R44</f>
        <v>9</v>
      </c>
      <c r="F694" s="93">
        <f>condition3etape0!S44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10</v>
      </c>
      <c r="C695" s="93">
        <f>condition3etape0!P45</f>
        <v>5</v>
      </c>
      <c r="D695" s="93">
        <f>condition3etape0!Q45</f>
        <v>2</v>
      </c>
      <c r="E695" s="93">
        <f>condition3etape0!R45</f>
        <v>12</v>
      </c>
      <c r="F695" s="93">
        <f>condition3etape0!S45</f>
        <v>15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11</v>
      </c>
      <c r="C696" s="93">
        <f>condition3etape0!P46</f>
        <v>1</v>
      </c>
      <c r="D696" s="93">
        <f>condition3etape0!Q46</f>
        <v>10</v>
      </c>
      <c r="E696" s="93">
        <f>condition3etape0!R46</f>
        <v>4</v>
      </c>
      <c r="F696" s="93">
        <f>condition3etape0!S46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3</v>
      </c>
      <c r="C697" s="93">
        <f>condition3etape0!P47</f>
        <v>10</v>
      </c>
      <c r="D697" s="93">
        <f>condition3etape0!Q47</f>
        <v>4</v>
      </c>
      <c r="E697" s="93">
        <f>condition3etape0!R47</f>
        <v>11</v>
      </c>
      <c r="F697" s="93">
        <f>condition3etape0!S47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11</v>
      </c>
      <c r="C698" s="93">
        <f>condition3etape0!P48</f>
        <v>3</v>
      </c>
      <c r="D698" s="93">
        <f>condition3etape0!Q48</f>
        <v>14</v>
      </c>
      <c r="E698" s="93">
        <f>condition3etape0!R48</f>
        <v>9</v>
      </c>
      <c r="F698" s="93">
        <f>condition3etape0!S48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11</v>
      </c>
      <c r="C699" s="93">
        <f>condition3etape0!P49</f>
        <v>10</v>
      </c>
      <c r="D699" s="93">
        <f>condition3etape0!Q49</f>
        <v>7</v>
      </c>
      <c r="E699" s="93">
        <f>condition3etape0!R49</f>
        <v>1</v>
      </c>
      <c r="F699" s="93">
        <f>condition3etape0!S49</f>
        <v>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14</v>
      </c>
      <c r="C700" s="93">
        <f>condition3etape0!P50</f>
        <v>3</v>
      </c>
      <c r="D700" s="93">
        <f>condition3etape0!Q50</f>
        <v>9</v>
      </c>
      <c r="E700" s="93">
        <f>condition3etape0!R50</f>
        <v>1</v>
      </c>
      <c r="F700" s="93">
        <f>condition3etape0!S50</f>
        <v>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</v>
      </c>
      <c r="C701" s="93">
        <f>condition3etape0!P51</f>
        <v>10</v>
      </c>
      <c r="D701" s="93">
        <f>condition3etape0!Q51</f>
        <v>9</v>
      </c>
      <c r="E701" s="93">
        <f>condition3etape0!R51</f>
        <v>2</v>
      </c>
      <c r="F701" s="93">
        <f>condition3etape0!S51</f>
        <v>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10</v>
      </c>
      <c r="C702" s="93">
        <f>condition3etape0!Q2</f>
        <v>2</v>
      </c>
      <c r="D702" s="93">
        <f>condition3etape0!R2</f>
        <v>5</v>
      </c>
      <c r="E702" s="93">
        <f>condition3etape0!S2</f>
        <v>16</v>
      </c>
      <c r="F702" s="93">
        <f>condition3etape0!T2</f>
        <v>18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8</v>
      </c>
      <c r="C703" s="93">
        <f>condition3etape0!Q3</f>
        <v>12</v>
      </c>
      <c r="D703" s="93">
        <f>condition3etape0!R3</f>
        <v>13</v>
      </c>
      <c r="E703" s="93">
        <f>condition3etape0!S3</f>
        <v>16</v>
      </c>
      <c r="F703" s="93">
        <f>condition3etape0!T3</f>
        <v>18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8</v>
      </c>
      <c r="C704" s="93">
        <f>condition3etape0!Q4</f>
        <v>12</v>
      </c>
      <c r="D704" s="93">
        <f>condition3etape0!R4</f>
        <v>13</v>
      </c>
      <c r="E704" s="93">
        <f>condition3etape0!S4</f>
        <v>16</v>
      </c>
      <c r="F704" s="93">
        <f>condition3etape0!T4</f>
        <v>18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1</v>
      </c>
      <c r="C705" s="93">
        <f>condition3etape0!Q5</f>
        <v>5</v>
      </c>
      <c r="D705" s="93">
        <f>condition3etape0!R5</f>
        <v>4</v>
      </c>
      <c r="E705" s="93">
        <f>condition3etape0!S5</f>
        <v>13</v>
      </c>
      <c r="F705" s="93">
        <f>condition3etape0!T5</f>
        <v>18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1</v>
      </c>
      <c r="C706" s="93">
        <f>condition3etape0!Q6</f>
        <v>12</v>
      </c>
      <c r="D706" s="93">
        <f>condition3etape0!R6</f>
        <v>13</v>
      </c>
      <c r="E706" s="93">
        <f>condition3etape0!S6</f>
        <v>16</v>
      </c>
      <c r="F706" s="93">
        <f>condition3etape0!T6</f>
        <v>18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12</v>
      </c>
      <c r="C707" s="93">
        <f>condition3etape0!Q7</f>
        <v>10</v>
      </c>
      <c r="D707" s="93">
        <f>condition3etape0!R7</f>
        <v>11</v>
      </c>
      <c r="E707" s="93">
        <f>condition3etape0!S7</f>
        <v>16</v>
      </c>
      <c r="F707" s="93">
        <f>condition3etape0!T7</f>
        <v>18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7</v>
      </c>
      <c r="C708" s="93">
        <f>condition3etape0!Q8</f>
        <v>10</v>
      </c>
      <c r="D708" s="93">
        <f>condition3etape0!R8</f>
        <v>9</v>
      </c>
      <c r="E708" s="93">
        <f>condition3etape0!S8</f>
        <v>16</v>
      </c>
      <c r="F708" s="93">
        <f>condition3etape0!T8</f>
        <v>17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15</v>
      </c>
      <c r="C709" s="93">
        <f>condition3etape0!Q9</f>
        <v>7</v>
      </c>
      <c r="D709" s="93">
        <f>condition3etape0!R9</f>
        <v>10</v>
      </c>
      <c r="E709" s="93">
        <f>condition3etape0!S9</f>
        <v>18</v>
      </c>
      <c r="F709" s="93">
        <f>condition3etape0!T9</f>
        <v>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</v>
      </c>
      <c r="C710" s="93">
        <f>condition3etape0!Q10</f>
        <v>4</v>
      </c>
      <c r="D710" s="93">
        <f>condition3etape0!R10</f>
        <v>17</v>
      </c>
      <c r="E710" s="93">
        <f>condition3etape0!S10</f>
        <v>16</v>
      </c>
      <c r="F710" s="93">
        <f>condition3etape0!T10</f>
        <v>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9</v>
      </c>
      <c r="C711" s="93">
        <f>condition3etape0!Q11</f>
        <v>6</v>
      </c>
      <c r="D711" s="93">
        <f>condition3etape0!R11</f>
        <v>7</v>
      </c>
      <c r="E711" s="93">
        <f>condition3etape0!S11</f>
        <v>3</v>
      </c>
      <c r="F711" s="93">
        <f>condition3etape0!T11</f>
        <v>1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2</v>
      </c>
      <c r="C712" s="93">
        <f>condition3etape0!Q12</f>
        <v>4</v>
      </c>
      <c r="D712" s="93">
        <f>condition3etape0!R12</f>
        <v>7</v>
      </c>
      <c r="E712" s="93">
        <f>condition3etape0!S12</f>
        <v>16</v>
      </c>
      <c r="F712" s="93">
        <f>condition3etape0!T12</f>
        <v>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2</v>
      </c>
      <c r="C713" s="93">
        <f>condition3etape0!Q13</f>
        <v>4</v>
      </c>
      <c r="D713" s="93">
        <f>condition3etape0!R13</f>
        <v>16</v>
      </c>
      <c r="E713" s="93">
        <f>condition3etape0!S13</f>
        <v>15</v>
      </c>
      <c r="F713" s="93">
        <f>condition3etape0!T13</f>
        <v>20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2</v>
      </c>
      <c r="C714" s="93">
        <f>condition3etape0!Q14</f>
        <v>16</v>
      </c>
      <c r="D714" s="93">
        <f>condition3etape0!R14</f>
        <v>4</v>
      </c>
      <c r="E714" s="93">
        <f>condition3etape0!S14</f>
        <v>3</v>
      </c>
      <c r="F714" s="93">
        <f>condition3etape0!T14</f>
        <v>9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2</v>
      </c>
      <c r="C715" s="93">
        <f>condition3etape0!Q15</f>
        <v>4</v>
      </c>
      <c r="D715" s="93">
        <f>condition3etape0!R15</f>
        <v>16</v>
      </c>
      <c r="E715" s="93">
        <f>condition3etape0!S15</f>
        <v>17</v>
      </c>
      <c r="F715" s="93">
        <f>condition3etape0!T15</f>
        <v>18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7</v>
      </c>
      <c r="C716" s="93">
        <f>condition3etape0!Q16</f>
        <v>10</v>
      </c>
      <c r="D716" s="93">
        <f>condition3etape0!R16</f>
        <v>14</v>
      </c>
      <c r="E716" s="93">
        <f>condition3etape0!S16</f>
        <v>18</v>
      </c>
      <c r="F716" s="93">
        <f>condition3etape0!T16</f>
        <v>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13</v>
      </c>
      <c r="C717" s="93">
        <f>condition3etape0!Q17</f>
        <v>18</v>
      </c>
      <c r="D717" s="93">
        <f>condition3etape0!R17</f>
        <v>10</v>
      </c>
      <c r="E717" s="93">
        <f>condition3etape0!S17</f>
        <v>14</v>
      </c>
      <c r="F717" s="93">
        <f>condition3etape0!T17</f>
        <v>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</v>
      </c>
      <c r="C718" s="93">
        <f>condition3etape0!Q18</f>
        <v>18</v>
      </c>
      <c r="D718" s="93">
        <f>condition3etape0!R18</f>
        <v>11</v>
      </c>
      <c r="E718" s="93">
        <f>condition3etape0!S18</f>
        <v>14</v>
      </c>
      <c r="F718" s="93">
        <f>condition3etape0!T18</f>
        <v>16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18</v>
      </c>
      <c r="C719" s="93">
        <f>condition3etape0!Q19</f>
        <v>15</v>
      </c>
      <c r="D719" s="93">
        <f>condition3etape0!R19</f>
        <v>14</v>
      </c>
      <c r="E719" s="93">
        <f>condition3etape0!S19</f>
        <v>11</v>
      </c>
      <c r="F719" s="93">
        <f>condition3etape0!T19</f>
        <v>7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15</v>
      </c>
      <c r="C720" s="93">
        <f>condition3etape0!Q20</f>
        <v>7</v>
      </c>
      <c r="D720" s="93">
        <f>condition3etape0!R20</f>
        <v>14</v>
      </c>
      <c r="E720" s="93">
        <f>condition3etape0!S20</f>
        <v>18</v>
      </c>
      <c r="F720" s="93">
        <f>condition3etape0!T20</f>
        <v>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10</v>
      </c>
      <c r="C721" s="93">
        <f>condition3etape0!Q21</f>
        <v>15</v>
      </c>
      <c r="D721" s="93">
        <f>condition3etape0!R21</f>
        <v>14</v>
      </c>
      <c r="E721" s="93">
        <f>condition3etape0!S21</f>
        <v>18</v>
      </c>
      <c r="F721" s="93">
        <f>condition3etape0!T21</f>
        <v>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3</v>
      </c>
      <c r="C722" s="93">
        <f>condition3etape0!Q22</f>
        <v>15</v>
      </c>
      <c r="D722" s="93">
        <f>condition3etape0!R22</f>
        <v>14</v>
      </c>
      <c r="E722" s="93">
        <f>condition3etape0!S22</f>
        <v>18</v>
      </c>
      <c r="F722" s="93">
        <f>condition3etape0!T22</f>
        <v>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3</v>
      </c>
      <c r="C723" s="93">
        <f>condition3etape0!Q23</f>
        <v>10</v>
      </c>
      <c r="D723" s="93">
        <f>condition3etape0!R23</f>
        <v>14</v>
      </c>
      <c r="E723" s="93">
        <f>condition3etape0!S23</f>
        <v>18</v>
      </c>
      <c r="F723" s="93">
        <f>condition3etape0!T23</f>
        <v>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3</v>
      </c>
      <c r="C724" s="93">
        <f>condition3etape0!Q24</f>
        <v>10</v>
      </c>
      <c r="D724" s="93">
        <f>condition3etape0!R24</f>
        <v>14</v>
      </c>
      <c r="E724" s="93">
        <f>condition3etape0!S24</f>
        <v>18</v>
      </c>
      <c r="F724" s="93">
        <f>condition3etape0!T24</f>
        <v>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15</v>
      </c>
      <c r="C725" s="93">
        <f>condition3etape0!Q25</f>
        <v>4</v>
      </c>
      <c r="D725" s="93">
        <f>condition3etape0!R25</f>
        <v>18</v>
      </c>
      <c r="E725" s="93">
        <f>condition3etape0!S25</f>
        <v>14</v>
      </c>
      <c r="F725" s="93">
        <f>condition3etape0!T25</f>
        <v>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15</v>
      </c>
      <c r="C726" s="93">
        <f>condition3etape0!Q26</f>
        <v>3</v>
      </c>
      <c r="D726" s="93">
        <f>condition3etape0!R26</f>
        <v>10</v>
      </c>
      <c r="E726" s="93">
        <f>condition3etape0!S26</f>
        <v>14</v>
      </c>
      <c r="F726" s="93">
        <f>condition3etape0!T26</f>
        <v>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</v>
      </c>
      <c r="C727" s="93">
        <f>condition3etape0!Q27</f>
        <v>3</v>
      </c>
      <c r="D727" s="93">
        <f>condition3etape0!R27</f>
        <v>10</v>
      </c>
      <c r="E727" s="93">
        <f>condition3etape0!S27</f>
        <v>14</v>
      </c>
      <c r="F727" s="93">
        <f>condition3etape0!T27</f>
        <v>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4</v>
      </c>
      <c r="C728" s="93">
        <f>condition3etape0!Q28</f>
        <v>16</v>
      </c>
      <c r="D728" s="93">
        <f>condition3etape0!R28</f>
        <v>14</v>
      </c>
      <c r="E728" s="93">
        <f>condition3etape0!S28</f>
        <v>11</v>
      </c>
      <c r="F728" s="93">
        <f>condition3etape0!T28</f>
        <v>7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4</v>
      </c>
      <c r="C729" s="93">
        <f>condition3etape0!Q29</f>
        <v>18</v>
      </c>
      <c r="D729" s="93">
        <f>condition3etape0!R29</f>
        <v>15</v>
      </c>
      <c r="E729" s="93">
        <f>condition3etape0!S29</f>
        <v>14</v>
      </c>
      <c r="F729" s="93">
        <f>condition3etape0!T29</f>
        <v>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17</v>
      </c>
      <c r="C730" s="93">
        <f>condition3etape0!Q30</f>
        <v>18</v>
      </c>
      <c r="D730" s="93">
        <f>condition3etape0!R30</f>
        <v>15</v>
      </c>
      <c r="E730" s="93">
        <f>condition3etape0!S30</f>
        <v>10</v>
      </c>
      <c r="F730" s="93">
        <f>condition3etape0!T30</f>
        <v>7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7</v>
      </c>
      <c r="C731" s="93">
        <f>condition3etape0!Q31</f>
        <v>15</v>
      </c>
      <c r="D731" s="93">
        <f>condition3etape0!R31</f>
        <v>14</v>
      </c>
      <c r="E731" s="93">
        <f>condition3etape0!S31</f>
        <v>18</v>
      </c>
      <c r="F731" s="93">
        <f>condition3etape0!T31</f>
        <v>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3</v>
      </c>
      <c r="C732" s="93">
        <f>condition3etape0!Q32</f>
        <v>15</v>
      </c>
      <c r="D732" s="93">
        <f>condition3etape0!R32</f>
        <v>14</v>
      </c>
      <c r="E732" s="93">
        <f>condition3etape0!S32</f>
        <v>18</v>
      </c>
      <c r="F732" s="93">
        <f>condition3etape0!T32</f>
        <v>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10</v>
      </c>
      <c r="C733" s="93">
        <f>condition3etape0!Q33</f>
        <v>15</v>
      </c>
      <c r="D733" s="93">
        <f>condition3etape0!R33</f>
        <v>14</v>
      </c>
      <c r="E733" s="93">
        <f>condition3etape0!S33</f>
        <v>18</v>
      </c>
      <c r="F733" s="93">
        <f>condition3etape0!T33</f>
        <v>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7</v>
      </c>
      <c r="C734" s="93">
        <f>condition3etape0!Q34</f>
        <v>10</v>
      </c>
      <c r="D734" s="93">
        <f>condition3etape0!R34</f>
        <v>14</v>
      </c>
      <c r="E734" s="93">
        <f>condition3etape0!S34</f>
        <v>18</v>
      </c>
      <c r="F734" s="93">
        <f>condition3etape0!T34</f>
        <v>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3</v>
      </c>
      <c r="C735" s="93">
        <f>condition3etape0!Q35</f>
        <v>10</v>
      </c>
      <c r="D735" s="93">
        <f>condition3etape0!R35</f>
        <v>14</v>
      </c>
      <c r="E735" s="93">
        <f>condition3etape0!S35</f>
        <v>18</v>
      </c>
      <c r="F735" s="93">
        <f>condition3etape0!T35</f>
        <v>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1</v>
      </c>
      <c r="C736" s="93">
        <f>condition3etape0!Q36</f>
        <v>10</v>
      </c>
      <c r="D736" s="93">
        <f>condition3etape0!R36</f>
        <v>14</v>
      </c>
      <c r="E736" s="93">
        <f>condition3etape0!S36</f>
        <v>18</v>
      </c>
      <c r="F736" s="93">
        <f>condition3etape0!T36</f>
        <v>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2</v>
      </c>
      <c r="C737" s="93">
        <f>condition3etape0!Q37</f>
        <v>1</v>
      </c>
      <c r="D737" s="93">
        <f>condition3etape0!R37</f>
        <v>10</v>
      </c>
      <c r="E737" s="93">
        <f>condition3etape0!S37</f>
        <v>14</v>
      </c>
      <c r="F737" s="93">
        <f>condition3etape0!T37</f>
        <v>16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15</v>
      </c>
      <c r="C738" s="93">
        <f>condition3etape0!Q38</f>
        <v>3</v>
      </c>
      <c r="D738" s="93">
        <f>condition3etape0!R38</f>
        <v>18</v>
      </c>
      <c r="E738" s="93">
        <f>condition3etape0!S38</f>
        <v>14</v>
      </c>
      <c r="F738" s="93">
        <f>condition3etape0!T38</f>
        <v>16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15</v>
      </c>
      <c r="C739" s="93">
        <f>condition3etape0!Q39</f>
        <v>1</v>
      </c>
      <c r="D739" s="93">
        <f>condition3etape0!R39</f>
        <v>18</v>
      </c>
      <c r="E739" s="93">
        <f>condition3etape0!S39</f>
        <v>14</v>
      </c>
      <c r="F739" s="93">
        <f>condition3etape0!T39</f>
        <v>16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3</v>
      </c>
      <c r="C740" s="93">
        <f>condition3etape0!Q40</f>
        <v>9</v>
      </c>
      <c r="D740" s="93">
        <f>condition3etape0!R40</f>
        <v>14</v>
      </c>
      <c r="E740" s="93">
        <f>condition3etape0!S40</f>
        <v>16</v>
      </c>
      <c r="F740" s="93">
        <f>condition3etape0!T40</f>
        <v>18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3</v>
      </c>
      <c r="C741" s="93">
        <f>condition3etape0!Q41</f>
        <v>10</v>
      </c>
      <c r="D741" s="93">
        <f>condition3etape0!R41</f>
        <v>4</v>
      </c>
      <c r="E741" s="93">
        <f>condition3etape0!S41</f>
        <v>16</v>
      </c>
      <c r="F741" s="93">
        <f>condition3etape0!T41</f>
        <v>18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3</v>
      </c>
      <c r="C742" s="93">
        <f>condition3etape0!Q42</f>
        <v>10</v>
      </c>
      <c r="D742" s="93">
        <f>condition3etape0!R42</f>
        <v>4</v>
      </c>
      <c r="E742" s="93">
        <f>condition3etape0!S42</f>
        <v>16</v>
      </c>
      <c r="F742" s="93">
        <f>condition3etape0!T42</f>
        <v>18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7</v>
      </c>
      <c r="C743" s="93">
        <f>condition3etape0!Q43</f>
        <v>1</v>
      </c>
      <c r="D743" s="93">
        <f>condition3etape0!R43</f>
        <v>13</v>
      </c>
      <c r="E743" s="93">
        <f>condition3etape0!S43</f>
        <v>16</v>
      </c>
      <c r="F743" s="93">
        <f>condition3etape0!T43</f>
        <v>18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4</v>
      </c>
      <c r="C744" s="93">
        <f>condition3etape0!Q44</f>
        <v>10</v>
      </c>
      <c r="D744" s="93">
        <f>condition3etape0!R44</f>
        <v>9</v>
      </c>
      <c r="E744" s="93">
        <f>condition3etape0!S44</f>
        <v>16</v>
      </c>
      <c r="F744" s="93">
        <f>condition3etape0!T44</f>
        <v>18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5</v>
      </c>
      <c r="C745" s="93">
        <f>condition3etape0!Q45</f>
        <v>2</v>
      </c>
      <c r="D745" s="93">
        <f>condition3etape0!R45</f>
        <v>12</v>
      </c>
      <c r="E745" s="93">
        <f>condition3etape0!S45</f>
        <v>15</v>
      </c>
      <c r="F745" s="93">
        <f>condition3etape0!T45</f>
        <v>17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1</v>
      </c>
      <c r="C746" s="93">
        <f>condition3etape0!Q46</f>
        <v>10</v>
      </c>
      <c r="D746" s="93">
        <f>condition3etape0!R46</f>
        <v>4</v>
      </c>
      <c r="E746" s="93">
        <f>condition3etape0!S46</f>
        <v>16</v>
      </c>
      <c r="F746" s="93">
        <f>condition3etape0!T46</f>
        <v>18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10</v>
      </c>
      <c r="C747" s="93">
        <f>condition3etape0!Q47</f>
        <v>4</v>
      </c>
      <c r="D747" s="93">
        <f>condition3etape0!R47</f>
        <v>11</v>
      </c>
      <c r="E747" s="93">
        <f>condition3etape0!S47</f>
        <v>16</v>
      </c>
      <c r="F747" s="93">
        <f>condition3etape0!T47</f>
        <v>18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3</v>
      </c>
      <c r="C748" s="93">
        <f>condition3etape0!Q48</f>
        <v>14</v>
      </c>
      <c r="D748" s="93">
        <f>condition3etape0!R48</f>
        <v>9</v>
      </c>
      <c r="E748" s="93">
        <f>condition3etape0!S48</f>
        <v>16</v>
      </c>
      <c r="F748" s="93">
        <f>condition3etape0!T48</f>
        <v>18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10</v>
      </c>
      <c r="C749" s="93">
        <f>condition3etape0!Q49</f>
        <v>7</v>
      </c>
      <c r="D749" s="93">
        <f>condition3etape0!R49</f>
        <v>1</v>
      </c>
      <c r="E749" s="93">
        <f>condition3etape0!S49</f>
        <v>4</v>
      </c>
      <c r="F749" s="93">
        <f>condition3etape0!T49</f>
        <v>18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3</v>
      </c>
      <c r="C750" s="93">
        <f>condition3etape0!Q50</f>
        <v>9</v>
      </c>
      <c r="D750" s="93">
        <f>condition3etape0!R50</f>
        <v>1</v>
      </c>
      <c r="E750" s="93">
        <f>condition3etape0!S50</f>
        <v>4</v>
      </c>
      <c r="F750" s="93">
        <f>condition3etape0!T50</f>
        <v>18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10</v>
      </c>
      <c r="C751" s="93">
        <f>condition3etape0!Q51</f>
        <v>9</v>
      </c>
      <c r="D751" s="93">
        <f>condition3etape0!R51</f>
        <v>2</v>
      </c>
      <c r="E751" s="93">
        <f>condition3etape0!S51</f>
        <v>4</v>
      </c>
      <c r="F751" s="93">
        <f>condition3etape0!T51</f>
        <v>18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2</v>
      </c>
      <c r="C752" s="93">
        <f>condition3etape0!R2</f>
        <v>5</v>
      </c>
      <c r="D752" s="93">
        <f>condition3etape0!S2</f>
        <v>16</v>
      </c>
      <c r="E752" s="93">
        <f>condition3etape0!T2</f>
        <v>18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12</v>
      </c>
      <c r="C753" s="93">
        <f>condition3etape0!R3</f>
        <v>13</v>
      </c>
      <c r="D753" s="93">
        <f>condition3etape0!S3</f>
        <v>16</v>
      </c>
      <c r="E753" s="93">
        <f>condition3etape0!T3</f>
        <v>18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12</v>
      </c>
      <c r="C754" s="93">
        <f>condition3etape0!R4</f>
        <v>13</v>
      </c>
      <c r="D754" s="93">
        <f>condition3etape0!S4</f>
        <v>16</v>
      </c>
      <c r="E754" s="93">
        <f>condition3etape0!T4</f>
        <v>18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5</v>
      </c>
      <c r="C755" s="93">
        <f>condition3etape0!R5</f>
        <v>4</v>
      </c>
      <c r="D755" s="93">
        <f>condition3etape0!S5</f>
        <v>13</v>
      </c>
      <c r="E755" s="93">
        <f>condition3etape0!T5</f>
        <v>18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12</v>
      </c>
      <c r="C756" s="93">
        <f>condition3etape0!R6</f>
        <v>13</v>
      </c>
      <c r="D756" s="93">
        <f>condition3etape0!S6</f>
        <v>16</v>
      </c>
      <c r="E756" s="93">
        <f>condition3etape0!T6</f>
        <v>18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10</v>
      </c>
      <c r="C757" s="93">
        <f>condition3etape0!R7</f>
        <v>11</v>
      </c>
      <c r="D757" s="93">
        <f>condition3etape0!S7</f>
        <v>16</v>
      </c>
      <c r="E757" s="93">
        <f>condition3etape0!T7</f>
        <v>18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10</v>
      </c>
      <c r="C758" s="93">
        <f>condition3etape0!R8</f>
        <v>9</v>
      </c>
      <c r="D758" s="93">
        <f>condition3etape0!S8</f>
        <v>16</v>
      </c>
      <c r="E758" s="93">
        <f>condition3etape0!T8</f>
        <v>17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7</v>
      </c>
      <c r="C759" s="93">
        <f>condition3etape0!R9</f>
        <v>10</v>
      </c>
      <c r="D759" s="93">
        <f>condition3etape0!S9</f>
        <v>18</v>
      </c>
      <c r="E759" s="93">
        <f>condition3etape0!T9</f>
        <v>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17</v>
      </c>
      <c r="D760" s="93">
        <f>condition3etape0!S10</f>
        <v>16</v>
      </c>
      <c r="E760" s="93">
        <f>condition3etape0!T10</f>
        <v>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7</v>
      </c>
      <c r="D761" s="93">
        <f>condition3etape0!S11</f>
        <v>3</v>
      </c>
      <c r="E761" s="93">
        <f>condition3etape0!T11</f>
        <v>1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7</v>
      </c>
      <c r="D762" s="93">
        <f>condition3etape0!S12</f>
        <v>16</v>
      </c>
      <c r="E762" s="93">
        <f>condition3etape0!T12</f>
        <v>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4</v>
      </c>
      <c r="C763" s="93">
        <f>condition3etape0!R13</f>
        <v>16</v>
      </c>
      <c r="D763" s="93">
        <f>condition3etape0!S13</f>
        <v>15</v>
      </c>
      <c r="E763" s="93">
        <f>condition3etape0!T13</f>
        <v>20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16</v>
      </c>
      <c r="C764" s="93">
        <f>condition3etape0!R14</f>
        <v>4</v>
      </c>
      <c r="D764" s="93">
        <f>condition3etape0!S14</f>
        <v>3</v>
      </c>
      <c r="E764" s="93">
        <f>condition3etape0!T14</f>
        <v>9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4</v>
      </c>
      <c r="C765" s="93">
        <f>condition3etape0!R15</f>
        <v>16</v>
      </c>
      <c r="D765" s="93">
        <f>condition3etape0!S15</f>
        <v>17</v>
      </c>
      <c r="E765" s="93">
        <f>condition3etape0!T15</f>
        <v>18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10</v>
      </c>
      <c r="C766" s="93">
        <f>condition3etape0!R16</f>
        <v>14</v>
      </c>
      <c r="D766" s="93">
        <f>condition3etape0!S16</f>
        <v>18</v>
      </c>
      <c r="E766" s="93">
        <f>condition3etape0!T16</f>
        <v>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18</v>
      </c>
      <c r="C767" s="93">
        <f>condition3etape0!R17</f>
        <v>10</v>
      </c>
      <c r="D767" s="93">
        <f>condition3etape0!S17</f>
        <v>14</v>
      </c>
      <c r="E767" s="93">
        <f>condition3etape0!T17</f>
        <v>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18</v>
      </c>
      <c r="C768" s="93">
        <f>condition3etape0!R18</f>
        <v>11</v>
      </c>
      <c r="D768" s="93">
        <f>condition3etape0!S18</f>
        <v>14</v>
      </c>
      <c r="E768" s="93">
        <f>condition3etape0!T18</f>
        <v>16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15</v>
      </c>
      <c r="C769" s="93">
        <f>condition3etape0!R19</f>
        <v>14</v>
      </c>
      <c r="D769" s="93">
        <f>condition3etape0!S19</f>
        <v>11</v>
      </c>
      <c r="E769" s="93">
        <f>condition3etape0!T19</f>
        <v>7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7</v>
      </c>
      <c r="C770" s="93">
        <f>condition3etape0!R20</f>
        <v>14</v>
      </c>
      <c r="D770" s="93">
        <f>condition3etape0!S20</f>
        <v>18</v>
      </c>
      <c r="E770" s="93">
        <f>condition3etape0!T20</f>
        <v>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15</v>
      </c>
      <c r="C771" s="93">
        <f>condition3etape0!R21</f>
        <v>14</v>
      </c>
      <c r="D771" s="93">
        <f>condition3etape0!S21</f>
        <v>18</v>
      </c>
      <c r="E771" s="93">
        <f>condition3etape0!T21</f>
        <v>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15</v>
      </c>
      <c r="C772" s="93">
        <f>condition3etape0!R22</f>
        <v>14</v>
      </c>
      <c r="D772" s="93">
        <f>condition3etape0!S22</f>
        <v>18</v>
      </c>
      <c r="E772" s="93">
        <f>condition3etape0!T22</f>
        <v>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10</v>
      </c>
      <c r="C773" s="93">
        <f>condition3etape0!R23</f>
        <v>14</v>
      </c>
      <c r="D773" s="93">
        <f>condition3etape0!S23</f>
        <v>18</v>
      </c>
      <c r="E773" s="93">
        <f>condition3etape0!T23</f>
        <v>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10</v>
      </c>
      <c r="C774" s="93">
        <f>condition3etape0!R24</f>
        <v>14</v>
      </c>
      <c r="D774" s="93">
        <f>condition3etape0!S24</f>
        <v>18</v>
      </c>
      <c r="E774" s="93">
        <f>condition3etape0!T24</f>
        <v>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18</v>
      </c>
      <c r="D775" s="93">
        <f>condition3etape0!S25</f>
        <v>14</v>
      </c>
      <c r="E775" s="93">
        <f>condition3etape0!T25</f>
        <v>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10</v>
      </c>
      <c r="D776" s="93">
        <f>condition3etape0!S26</f>
        <v>14</v>
      </c>
      <c r="E776" s="93">
        <f>condition3etape0!T26</f>
        <v>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3</v>
      </c>
      <c r="C777" s="93">
        <f>condition3etape0!R27</f>
        <v>10</v>
      </c>
      <c r="D777" s="93">
        <f>condition3etape0!S27</f>
        <v>14</v>
      </c>
      <c r="E777" s="93">
        <f>condition3etape0!T27</f>
        <v>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16</v>
      </c>
      <c r="C778" s="93">
        <f>condition3etape0!R28</f>
        <v>14</v>
      </c>
      <c r="D778" s="93">
        <f>condition3etape0!S28</f>
        <v>11</v>
      </c>
      <c r="E778" s="93">
        <f>condition3etape0!T28</f>
        <v>7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18</v>
      </c>
      <c r="C779" s="93">
        <f>condition3etape0!R29</f>
        <v>15</v>
      </c>
      <c r="D779" s="93">
        <f>condition3etape0!S29</f>
        <v>14</v>
      </c>
      <c r="E779" s="93">
        <f>condition3etape0!T29</f>
        <v>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18</v>
      </c>
      <c r="C780" s="93">
        <f>condition3etape0!R30</f>
        <v>15</v>
      </c>
      <c r="D780" s="93">
        <f>condition3etape0!S30</f>
        <v>10</v>
      </c>
      <c r="E780" s="93">
        <f>condition3etape0!T30</f>
        <v>7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15</v>
      </c>
      <c r="C781" s="93">
        <f>condition3etape0!R31</f>
        <v>14</v>
      </c>
      <c r="D781" s="93">
        <f>condition3etape0!S31</f>
        <v>18</v>
      </c>
      <c r="E781" s="93">
        <f>condition3etape0!T31</f>
        <v>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15</v>
      </c>
      <c r="C782" s="93">
        <f>condition3etape0!R32</f>
        <v>14</v>
      </c>
      <c r="D782" s="93">
        <f>condition3etape0!S32</f>
        <v>18</v>
      </c>
      <c r="E782" s="93">
        <f>condition3etape0!T32</f>
        <v>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14</v>
      </c>
      <c r="D783" s="93">
        <f>condition3etape0!S33</f>
        <v>18</v>
      </c>
      <c r="E783" s="93">
        <f>condition3etape0!T33</f>
        <v>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10</v>
      </c>
      <c r="C784" s="93">
        <f>condition3etape0!R34</f>
        <v>14</v>
      </c>
      <c r="D784" s="93">
        <f>condition3etape0!S34</f>
        <v>18</v>
      </c>
      <c r="E784" s="93">
        <f>condition3etape0!T34</f>
        <v>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10</v>
      </c>
      <c r="C785" s="93">
        <f>condition3etape0!R35</f>
        <v>14</v>
      </c>
      <c r="D785" s="93">
        <f>condition3etape0!S35</f>
        <v>18</v>
      </c>
      <c r="E785" s="93">
        <f>condition3etape0!T35</f>
        <v>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10</v>
      </c>
      <c r="C786" s="93">
        <f>condition3etape0!R36</f>
        <v>14</v>
      </c>
      <c r="D786" s="93">
        <f>condition3etape0!S36</f>
        <v>18</v>
      </c>
      <c r="E786" s="93">
        <f>condition3etape0!T36</f>
        <v>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</v>
      </c>
      <c r="C787" s="93">
        <f>condition3etape0!R37</f>
        <v>10</v>
      </c>
      <c r="D787" s="93">
        <f>condition3etape0!S37</f>
        <v>14</v>
      </c>
      <c r="E787" s="93">
        <f>condition3etape0!T37</f>
        <v>16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3</v>
      </c>
      <c r="C788" s="93">
        <f>condition3etape0!R38</f>
        <v>18</v>
      </c>
      <c r="D788" s="93">
        <f>condition3etape0!S38</f>
        <v>14</v>
      </c>
      <c r="E788" s="93">
        <f>condition3etape0!T38</f>
        <v>16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</v>
      </c>
      <c r="C789" s="93">
        <f>condition3etape0!R39</f>
        <v>18</v>
      </c>
      <c r="D789" s="93">
        <f>condition3etape0!S39</f>
        <v>14</v>
      </c>
      <c r="E789" s="93">
        <f>condition3etape0!T39</f>
        <v>16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9</v>
      </c>
      <c r="C790" s="93">
        <f>condition3etape0!R40</f>
        <v>14</v>
      </c>
      <c r="D790" s="93">
        <f>condition3etape0!S40</f>
        <v>16</v>
      </c>
      <c r="E790" s="93">
        <f>condition3etape0!T40</f>
        <v>18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10</v>
      </c>
      <c r="C791" s="93">
        <f>condition3etape0!R41</f>
        <v>4</v>
      </c>
      <c r="D791" s="93">
        <f>condition3etape0!S41</f>
        <v>16</v>
      </c>
      <c r="E791" s="93">
        <f>condition3etape0!T41</f>
        <v>18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10</v>
      </c>
      <c r="C792" s="93">
        <f>condition3etape0!R42</f>
        <v>4</v>
      </c>
      <c r="D792" s="93">
        <f>condition3etape0!S42</f>
        <v>16</v>
      </c>
      <c r="E792" s="93">
        <f>condition3etape0!T42</f>
        <v>18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</v>
      </c>
      <c r="C793" s="93">
        <f>condition3etape0!R43</f>
        <v>13</v>
      </c>
      <c r="D793" s="93">
        <f>condition3etape0!S43</f>
        <v>16</v>
      </c>
      <c r="E793" s="93">
        <f>condition3etape0!T43</f>
        <v>18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10</v>
      </c>
      <c r="C794" s="93">
        <f>condition3etape0!R44</f>
        <v>9</v>
      </c>
      <c r="D794" s="93">
        <f>condition3etape0!S44</f>
        <v>16</v>
      </c>
      <c r="E794" s="93">
        <f>condition3etape0!T44</f>
        <v>18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2</v>
      </c>
      <c r="C795" s="93">
        <f>condition3etape0!R45</f>
        <v>12</v>
      </c>
      <c r="D795" s="93">
        <f>condition3etape0!S45</f>
        <v>15</v>
      </c>
      <c r="E795" s="93">
        <f>condition3etape0!T45</f>
        <v>17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10</v>
      </c>
      <c r="C796" s="93">
        <f>condition3etape0!R46</f>
        <v>4</v>
      </c>
      <c r="D796" s="93">
        <f>condition3etape0!S46</f>
        <v>16</v>
      </c>
      <c r="E796" s="93">
        <f>condition3etape0!T46</f>
        <v>18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11</v>
      </c>
      <c r="D797" s="93">
        <f>condition3etape0!S47</f>
        <v>16</v>
      </c>
      <c r="E797" s="93">
        <f>condition3etape0!T47</f>
        <v>18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14</v>
      </c>
      <c r="C798" s="93">
        <f>condition3etape0!R48</f>
        <v>9</v>
      </c>
      <c r="D798" s="93">
        <f>condition3etape0!S48</f>
        <v>16</v>
      </c>
      <c r="E798" s="93">
        <f>condition3etape0!T48</f>
        <v>18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1</v>
      </c>
      <c r="D799" s="93">
        <f>condition3etape0!S49</f>
        <v>4</v>
      </c>
      <c r="E799" s="93">
        <f>condition3etape0!T49</f>
        <v>18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9</v>
      </c>
      <c r="C800" s="93">
        <f>condition3etape0!R50</f>
        <v>1</v>
      </c>
      <c r="D800" s="93">
        <f>condition3etape0!S50</f>
        <v>4</v>
      </c>
      <c r="E800" s="93">
        <f>condition3etape0!T50</f>
        <v>18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9</v>
      </c>
      <c r="C801" s="93">
        <f>condition3etape0!R51</f>
        <v>2</v>
      </c>
      <c r="D801" s="93">
        <f>condition3etape0!S51</f>
        <v>4</v>
      </c>
      <c r="E801" s="93">
        <f>condition3etape0!T51</f>
        <v>18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base3!V39</f>
        <v>16</v>
      </c>
      <c r="C2" s="4">
        <f>base3!W39</f>
        <v>16</v>
      </c>
      <c r="D2" s="36">
        <f>base3!V39</f>
        <v>16</v>
      </c>
      <c r="E2" s="46">
        <f>base3!W39</f>
        <v>16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15</v>
      </c>
      <c r="L2" s="36">
        <f>base3!AG39</f>
        <v>15</v>
      </c>
      <c r="M2" s="36">
        <f>base3!AH39</f>
        <v>30</v>
      </c>
      <c r="N2" s="36">
        <f>base3!N39</f>
        <v>54580</v>
      </c>
      <c r="O2" s="36">
        <f>B2+C2</f>
        <v>32</v>
      </c>
    </row>
    <row r="3" spans="1:15" x14ac:dyDescent="0.25">
      <c r="A3" s="4">
        <v>2</v>
      </c>
      <c r="B3" s="4">
        <f>base3!V40</f>
        <v>9</v>
      </c>
      <c r="C3" s="4">
        <f>base3!W40</f>
        <v>9</v>
      </c>
      <c r="D3" s="36">
        <f>base3!V40</f>
        <v>9</v>
      </c>
      <c r="E3" s="46">
        <f>base3!W40</f>
        <v>9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7</v>
      </c>
      <c r="L3" s="36">
        <f>base3!AG40</f>
        <v>7</v>
      </c>
      <c r="M3" s="36">
        <f>base3!AH40</f>
        <v>14</v>
      </c>
      <c r="N3" s="36">
        <f>base3!N40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base3!V41</f>
        <v>20</v>
      </c>
      <c r="C4" s="4">
        <f>base3!W41</f>
        <v>20</v>
      </c>
      <c r="D4" s="36">
        <f>base3!V41</f>
        <v>20</v>
      </c>
      <c r="E4" s="46">
        <f>base3!W41</f>
        <v>20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17</v>
      </c>
      <c r="L4" s="36">
        <f>base3!AG41</f>
        <v>17</v>
      </c>
      <c r="M4" s="36">
        <f>base3!AH41</f>
        <v>34</v>
      </c>
      <c r="N4" s="36">
        <f>base3!N41</f>
        <v>73075</v>
      </c>
      <c r="O4" s="36">
        <f t="shared" si="0"/>
        <v>40</v>
      </c>
    </row>
    <row r="5" spans="1:15" x14ac:dyDescent="0.25">
      <c r="A5" s="4">
        <v>4</v>
      </c>
      <c r="B5" s="4">
        <f>base3!V42</f>
        <v>28</v>
      </c>
      <c r="C5" s="4">
        <f>base3!W42</f>
        <v>28</v>
      </c>
      <c r="D5" s="36">
        <f>base3!V42</f>
        <v>28</v>
      </c>
      <c r="E5" s="46">
        <f>base3!W42</f>
        <v>28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24</v>
      </c>
      <c r="L5" s="36">
        <f>base3!AG42</f>
        <v>24</v>
      </c>
      <c r="M5" s="36">
        <f>base3!AH42</f>
        <v>48</v>
      </c>
      <c r="N5" s="36">
        <f>base3!N42</f>
        <v>45275</v>
      </c>
      <c r="O5" s="36">
        <f t="shared" si="0"/>
        <v>56</v>
      </c>
    </row>
    <row r="6" spans="1:15" x14ac:dyDescent="0.25">
      <c r="A6" s="4">
        <v>5</v>
      </c>
      <c r="B6" s="4">
        <f>base3!V43</f>
        <v>8</v>
      </c>
      <c r="C6" s="4">
        <f>base3!W43</f>
        <v>8</v>
      </c>
      <c r="D6" s="36">
        <f>base3!V43</f>
        <v>8</v>
      </c>
      <c r="E6" s="46">
        <f>base3!W43</f>
        <v>8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3</v>
      </c>
      <c r="L6" s="36">
        <f>base3!AG43</f>
        <v>3</v>
      </c>
      <c r="M6" s="36">
        <f>base3!AH43</f>
        <v>6</v>
      </c>
      <c r="N6" s="36">
        <f>base3!N43</f>
        <v>40605</v>
      </c>
      <c r="O6" s="36">
        <f t="shared" si="0"/>
        <v>16</v>
      </c>
    </row>
    <row r="7" spans="1:15" x14ac:dyDescent="0.25">
      <c r="A7" s="4">
        <v>6</v>
      </c>
      <c r="B7" s="4">
        <f>base3!V44</f>
        <v>22</v>
      </c>
      <c r="C7" s="4">
        <f>base3!W44</f>
        <v>22</v>
      </c>
      <c r="D7" s="36">
        <f>base3!V44</f>
        <v>22</v>
      </c>
      <c r="E7" s="46">
        <f>base3!W44</f>
        <v>22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16</v>
      </c>
      <c r="L7" s="36">
        <f>base3!AG44</f>
        <v>16</v>
      </c>
      <c r="M7" s="36">
        <f>base3!AH44</f>
        <v>32</v>
      </c>
      <c r="N7" s="36">
        <f>base3!N44</f>
        <v>66415</v>
      </c>
      <c r="O7" s="36">
        <f t="shared" si="0"/>
        <v>44</v>
      </c>
    </row>
    <row r="8" spans="1:15" x14ac:dyDescent="0.25">
      <c r="A8" s="4">
        <v>7</v>
      </c>
      <c r="B8" s="4">
        <f>base3!V45</f>
        <v>38</v>
      </c>
      <c r="C8" s="4">
        <f>base3!W45</f>
        <v>38</v>
      </c>
      <c r="D8" s="36">
        <f>base3!V45</f>
        <v>38</v>
      </c>
      <c r="E8" s="46">
        <f>base3!W45</f>
        <v>38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31</v>
      </c>
      <c r="L8" s="36">
        <f>base3!AG45</f>
        <v>31</v>
      </c>
      <c r="M8" s="36">
        <f>base3!AH45</f>
        <v>62</v>
      </c>
      <c r="N8" s="36">
        <f>base3!N46</f>
        <v>20150</v>
      </c>
      <c r="O8" s="36">
        <f t="shared" si="0"/>
        <v>76</v>
      </c>
    </row>
    <row r="9" spans="1:15" x14ac:dyDescent="0.25">
      <c r="A9" s="4">
        <v>8</v>
      </c>
      <c r="B9" s="4">
        <f>base3!V46</f>
        <v>3.5</v>
      </c>
      <c r="C9" s="4">
        <f>base3!W46</f>
        <v>3.5</v>
      </c>
      <c r="D9" s="36">
        <f>base3!V46</f>
        <v>3.5</v>
      </c>
      <c r="E9" s="46">
        <f>base3!W46</f>
        <v>3.5</v>
      </c>
      <c r="F9" s="46">
        <f>base3!X46</f>
        <v>8</v>
      </c>
      <c r="G9" s="4" t="e">
        <f>#REF!</f>
        <v>#REF!</v>
      </c>
      <c r="H9" s="4" t="str">
        <f>base3!AC46</f>
        <v>NEGATIF</v>
      </c>
      <c r="I9" s="4" t="str">
        <f>base3!AD46</f>
        <v>NEGATIF</v>
      </c>
      <c r="J9" s="4" t="str">
        <f>base3!AE46</f>
        <v>NEGATIF</v>
      </c>
      <c r="K9" s="36">
        <f>base3!AF46</f>
        <v>4.5</v>
      </c>
      <c r="L9" s="36">
        <f>base3!AG46</f>
        <v>4.5</v>
      </c>
      <c r="M9" s="36">
        <f>base3!AH46</f>
        <v>9</v>
      </c>
      <c r="N9" s="36">
        <f>base3!N47</f>
        <v>36875</v>
      </c>
      <c r="O9" s="36">
        <f t="shared" si="0"/>
        <v>7</v>
      </c>
    </row>
    <row r="10" spans="1:15" x14ac:dyDescent="0.25">
      <c r="A10" s="4">
        <v>9</v>
      </c>
      <c r="B10" s="4">
        <f>base3!V47</f>
        <v>12</v>
      </c>
      <c r="C10" s="4">
        <f>base3!W47</f>
        <v>12</v>
      </c>
      <c r="D10" s="36">
        <f>base3!V47</f>
        <v>12</v>
      </c>
      <c r="E10" s="46">
        <f>base3!W47</f>
        <v>12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3</v>
      </c>
      <c r="M10" s="36">
        <f>base3!AH47</f>
        <v>6</v>
      </c>
      <c r="N10" s="36">
        <f>base3!N48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base3!V48</f>
        <v>19</v>
      </c>
      <c r="C11" s="4">
        <f>base3!W48</f>
        <v>19</v>
      </c>
      <c r="D11" s="36">
        <f>base3!V48</f>
        <v>19</v>
      </c>
      <c r="E11" s="46">
        <f>base3!W48</f>
        <v>19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9</v>
      </c>
      <c r="L11" s="36">
        <f>base3!AG48</f>
        <v>9</v>
      </c>
      <c r="M11" s="36">
        <f>base3!AH48</f>
        <v>18</v>
      </c>
      <c r="N11" s="36">
        <f>base3!N49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base3!V49</f>
        <v>16</v>
      </c>
      <c r="C12" s="4">
        <f>base3!W49</f>
        <v>16</v>
      </c>
      <c r="D12" s="36">
        <f>base3!V49</f>
        <v>16</v>
      </c>
      <c r="E12" s="46">
        <f>base3!W49</f>
        <v>16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</v>
      </c>
      <c r="L12" s="36">
        <f>base3!AG49</f>
        <v>5</v>
      </c>
      <c r="M12" s="36">
        <f>base3!AH49</f>
        <v>10</v>
      </c>
      <c r="N12" s="36">
        <f>base3!N50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base3!V50</f>
        <v>12</v>
      </c>
      <c r="C13" s="4">
        <f>base3!W50</f>
        <v>12</v>
      </c>
      <c r="D13" s="36">
        <f>base3!V50</f>
        <v>12</v>
      </c>
      <c r="E13" s="46">
        <f>base3!W50</f>
        <v>12</v>
      </c>
      <c r="F13" s="46">
        <f>base3!X50</f>
        <v>12</v>
      </c>
      <c r="G13" s="4" t="e">
        <f>#REF!</f>
        <v>#REF!</v>
      </c>
      <c r="H13" s="4" t="str">
        <f>base3!AC50</f>
        <v>NEGATIF</v>
      </c>
      <c r="I13" s="4" t="str">
        <f>base3!AD50</f>
        <v>POSITIF</v>
      </c>
      <c r="J13" s="4" t="str">
        <f>base3!AE50</f>
        <v>NEGATIF</v>
      </c>
      <c r="K13" s="36">
        <f>base3!AF50</f>
        <v>4</v>
      </c>
      <c r="L13" s="36">
        <f>base3!AG50</f>
        <v>0</v>
      </c>
      <c r="M13" s="36">
        <f>base3!AH50</f>
        <v>4</v>
      </c>
      <c r="N13" s="36">
        <f>base3!N51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base3!V51</f>
        <v>8</v>
      </c>
      <c r="C14" s="4">
        <f>base3!W51</f>
        <v>8</v>
      </c>
      <c r="D14" s="36">
        <f>base3!V51</f>
        <v>8</v>
      </c>
      <c r="E14" s="46">
        <f>base3!W51</f>
        <v>8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NEGATIF</v>
      </c>
      <c r="J14" s="4" t="str">
        <f>base3!AE51</f>
        <v>NEGATIF</v>
      </c>
      <c r="K14" s="36">
        <f>base3!AF51</f>
        <v>3</v>
      </c>
      <c r="L14" s="36">
        <f>base3!AG51</f>
        <v>5</v>
      </c>
      <c r="M14" s="36">
        <f>base3!AH51</f>
        <v>8</v>
      </c>
      <c r="N14" s="36">
        <f>base3!N52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base3!V52</f>
        <v>10</v>
      </c>
      <c r="C15" s="4">
        <f>base3!W52</f>
        <v>10</v>
      </c>
      <c r="D15" s="36">
        <f>base3!V52</f>
        <v>10</v>
      </c>
      <c r="E15" s="46">
        <f>base3!W52</f>
        <v>10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4</v>
      </c>
      <c r="M15" s="36">
        <f>base3!AH52</f>
        <v>7</v>
      </c>
      <c r="N15" s="36">
        <f>base3!N53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base3!V53</f>
        <v>11</v>
      </c>
      <c r="C16" s="4">
        <f>base3!W53</f>
        <v>11</v>
      </c>
      <c r="D16" s="36">
        <f>base3!V53</f>
        <v>11</v>
      </c>
      <c r="E16" s="46">
        <f>base3!W53</f>
        <v>11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NEGATIF</v>
      </c>
      <c r="J16" s="4" t="str">
        <f>base3!AE53</f>
        <v>POSITIF</v>
      </c>
      <c r="K16" s="36">
        <f>base3!AF53</f>
        <v>984</v>
      </c>
      <c r="L16" s="36">
        <f>base3!AG53</f>
        <v>4</v>
      </c>
      <c r="M16" s="36">
        <f>base3!AH53</f>
        <v>980</v>
      </c>
      <c r="N16" s="36">
        <f>base3!N54</f>
        <v>0</v>
      </c>
      <c r="O16" s="36">
        <f t="shared" si="0"/>
        <v>22</v>
      </c>
    </row>
    <row r="17" spans="1:15" x14ac:dyDescent="0.25">
      <c r="A17" s="4">
        <v>16</v>
      </c>
      <c r="B17" s="4">
        <f>base3!V54</f>
        <v>999</v>
      </c>
      <c r="C17" s="4">
        <f>base3!W54</f>
        <v>999</v>
      </c>
      <c r="D17" s="36">
        <f>base3!V54</f>
        <v>999</v>
      </c>
      <c r="E17" s="46">
        <f>base3!W54</f>
        <v>999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983</v>
      </c>
      <c r="L17" s="36">
        <f>base3!AG54</f>
        <v>983</v>
      </c>
      <c r="M17" s="36">
        <f>base3!AH54</f>
        <v>1966</v>
      </c>
      <c r="N17" s="36">
        <f>base3!N55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base3!C90</f>
        <v>5</v>
      </c>
    </row>
    <row r="3" spans="1:3" x14ac:dyDescent="0.25">
      <c r="A3" s="37">
        <v>2</v>
      </c>
      <c r="B3" s="37">
        <v>1</v>
      </c>
      <c r="C3" s="45">
        <f>base3!D90</f>
        <v>8</v>
      </c>
    </row>
    <row r="4" spans="1:3" x14ac:dyDescent="0.25">
      <c r="A4" s="37">
        <v>3</v>
      </c>
      <c r="B4" s="37">
        <v>1</v>
      </c>
      <c r="C4" s="45">
        <f>base3!E90</f>
        <v>6</v>
      </c>
    </row>
    <row r="5" spans="1:3" x14ac:dyDescent="0.25">
      <c r="A5" s="37">
        <v>4</v>
      </c>
      <c r="B5" s="37">
        <v>1</v>
      </c>
      <c r="C5" s="45">
        <f>base3!F90</f>
        <v>13</v>
      </c>
    </row>
    <row r="6" spans="1:3" x14ac:dyDescent="0.25">
      <c r="A6" s="37">
        <v>5</v>
      </c>
      <c r="B6" s="37">
        <v>1</v>
      </c>
      <c r="C6" s="45">
        <f>base3!G90</f>
        <v>2</v>
      </c>
    </row>
    <row r="7" spans="1:3" x14ac:dyDescent="0.25">
      <c r="A7" s="37">
        <v>6</v>
      </c>
      <c r="B7" s="37">
        <v>1</v>
      </c>
      <c r="C7" s="45">
        <f>base3!H90</f>
        <v>11</v>
      </c>
    </row>
    <row r="8" spans="1:3" x14ac:dyDescent="0.25">
      <c r="A8" s="37">
        <v>7</v>
      </c>
      <c r="B8" s="37">
        <v>1</v>
      </c>
      <c r="C8" s="45">
        <f>base3!I90</f>
        <v>10</v>
      </c>
    </row>
    <row r="9" spans="1:3" x14ac:dyDescent="0.25">
      <c r="A9" s="37">
        <v>8</v>
      </c>
      <c r="B9" s="37">
        <v>1</v>
      </c>
      <c r="C9" s="45">
        <f>base3!J90</f>
        <v>12</v>
      </c>
    </row>
    <row r="10" spans="1:3" s="104" customFormat="1" x14ac:dyDescent="0.25">
      <c r="A10" s="37">
        <v>9</v>
      </c>
      <c r="B10" s="104">
        <v>2</v>
      </c>
      <c r="C10" s="106">
        <f>base3!C91</f>
        <v>8</v>
      </c>
    </row>
    <row r="11" spans="1:3" s="104" customFormat="1" x14ac:dyDescent="0.25">
      <c r="A11" s="37">
        <v>10</v>
      </c>
      <c r="B11" s="104">
        <v>2</v>
      </c>
      <c r="C11" s="106">
        <f>base3!D91</f>
        <v>5</v>
      </c>
    </row>
    <row r="12" spans="1:3" s="104" customFormat="1" x14ac:dyDescent="0.25">
      <c r="A12" s="37">
        <v>11</v>
      </c>
      <c r="B12" s="104">
        <v>2</v>
      </c>
      <c r="C12" s="106">
        <f>base3!E91</f>
        <v>6</v>
      </c>
    </row>
    <row r="13" spans="1:3" s="104" customFormat="1" x14ac:dyDescent="0.25">
      <c r="A13" s="37">
        <v>12</v>
      </c>
      <c r="B13" s="104">
        <v>2</v>
      </c>
      <c r="C13" s="106">
        <f>base3!F91</f>
        <v>11</v>
      </c>
    </row>
    <row r="14" spans="1:3" s="104" customFormat="1" x14ac:dyDescent="0.25">
      <c r="A14" s="37">
        <v>13</v>
      </c>
      <c r="B14" s="104">
        <v>2</v>
      </c>
      <c r="C14" s="106">
        <f>base3!G91</f>
        <v>12</v>
      </c>
    </row>
    <row r="15" spans="1:3" s="104" customFormat="1" x14ac:dyDescent="0.25">
      <c r="A15" s="37">
        <v>14</v>
      </c>
      <c r="B15" s="104">
        <v>2</v>
      </c>
      <c r="C15" s="106">
        <f>base3!H91</f>
        <v>13</v>
      </c>
    </row>
    <row r="16" spans="1:3" s="104" customFormat="1" x14ac:dyDescent="0.25">
      <c r="A16" s="37">
        <v>15</v>
      </c>
      <c r="B16" s="104">
        <v>2</v>
      </c>
      <c r="C16" s="106">
        <f>base3!I91</f>
        <v>2</v>
      </c>
    </row>
    <row r="17" spans="1:3" s="104" customFormat="1" x14ac:dyDescent="0.25">
      <c r="A17" s="37">
        <v>16</v>
      </c>
      <c r="B17" s="104">
        <v>2</v>
      </c>
      <c r="C17" s="106">
        <f>base3!J91</f>
        <v>7</v>
      </c>
    </row>
    <row r="18" spans="1:3" x14ac:dyDescent="0.25">
      <c r="A18" s="37">
        <v>17</v>
      </c>
      <c r="B18" s="37">
        <v>3</v>
      </c>
      <c r="C18" s="45">
        <f>base3!C92</f>
        <v>5</v>
      </c>
    </row>
    <row r="19" spans="1:3" x14ac:dyDescent="0.25">
      <c r="A19" s="37">
        <v>18</v>
      </c>
      <c r="B19" s="37">
        <v>3</v>
      </c>
      <c r="C19" s="45">
        <f>base3!D92</f>
        <v>8</v>
      </c>
    </row>
    <row r="20" spans="1:3" x14ac:dyDescent="0.25">
      <c r="A20" s="37">
        <v>19</v>
      </c>
      <c r="B20" s="37">
        <v>3</v>
      </c>
      <c r="C20" s="45">
        <f>base3!E92</f>
        <v>6</v>
      </c>
    </row>
    <row r="21" spans="1:3" x14ac:dyDescent="0.25">
      <c r="A21" s="37">
        <v>20</v>
      </c>
      <c r="B21" s="37">
        <v>3</v>
      </c>
      <c r="C21" s="45">
        <f>base3!F92</f>
        <v>12</v>
      </c>
    </row>
    <row r="22" spans="1:3" x14ac:dyDescent="0.25">
      <c r="A22" s="37">
        <v>21</v>
      </c>
      <c r="B22" s="37">
        <v>3</v>
      </c>
      <c r="C22" s="45">
        <f>base3!G92</f>
        <v>11</v>
      </c>
    </row>
    <row r="23" spans="1:3" x14ac:dyDescent="0.25">
      <c r="A23" s="37">
        <v>22</v>
      </c>
      <c r="B23" s="37">
        <v>3</v>
      </c>
      <c r="C23" s="45">
        <f>base3!H92</f>
        <v>13</v>
      </c>
    </row>
    <row r="24" spans="1:3" x14ac:dyDescent="0.25">
      <c r="A24" s="37">
        <v>23</v>
      </c>
      <c r="B24" s="37">
        <v>3</v>
      </c>
      <c r="C24" s="45">
        <f>base3!I92</f>
        <v>2</v>
      </c>
    </row>
    <row r="25" spans="1:3" x14ac:dyDescent="0.25">
      <c r="A25" s="37">
        <v>24</v>
      </c>
      <c r="B25" s="37">
        <v>3</v>
      </c>
      <c r="C25" s="45">
        <f>base3!J92</f>
        <v>15</v>
      </c>
    </row>
    <row r="26" spans="1:3" s="104" customFormat="1" x14ac:dyDescent="0.25">
      <c r="A26" s="37">
        <v>25</v>
      </c>
      <c r="B26" s="104">
        <v>4</v>
      </c>
      <c r="C26" s="106">
        <f>base3!C93</f>
        <v>5</v>
      </c>
    </row>
    <row r="27" spans="1:3" s="104" customFormat="1" x14ac:dyDescent="0.25">
      <c r="A27" s="37">
        <v>26</v>
      </c>
      <c r="B27" s="104">
        <v>4</v>
      </c>
      <c r="C27" s="106">
        <f>base3!D93</f>
        <v>8</v>
      </c>
    </row>
    <row r="28" spans="1:3" s="104" customFormat="1" x14ac:dyDescent="0.25">
      <c r="A28" s="37">
        <v>27</v>
      </c>
      <c r="B28" s="104">
        <v>4</v>
      </c>
      <c r="C28" s="106">
        <f>base3!E93</f>
        <v>6</v>
      </c>
    </row>
    <row r="29" spans="1:3" s="104" customFormat="1" x14ac:dyDescent="0.25">
      <c r="A29" s="37">
        <v>28</v>
      </c>
      <c r="B29" s="104">
        <v>4</v>
      </c>
      <c r="C29" s="106">
        <f>base3!F93</f>
        <v>13</v>
      </c>
    </row>
    <row r="30" spans="1:3" s="104" customFormat="1" x14ac:dyDescent="0.25">
      <c r="A30" s="37">
        <v>29</v>
      </c>
      <c r="B30" s="104">
        <v>4</v>
      </c>
      <c r="C30" s="106">
        <f>base3!G93</f>
        <v>2</v>
      </c>
    </row>
    <row r="31" spans="1:3" s="104" customFormat="1" x14ac:dyDescent="0.25">
      <c r="A31" s="37">
        <v>30</v>
      </c>
      <c r="B31" s="104">
        <v>4</v>
      </c>
      <c r="C31" s="106">
        <f>base3!H93</f>
        <v>11</v>
      </c>
    </row>
    <row r="32" spans="1:3" s="104" customFormat="1" x14ac:dyDescent="0.25">
      <c r="A32" s="37">
        <v>31</v>
      </c>
      <c r="B32" s="104">
        <v>4</v>
      </c>
      <c r="C32" s="106">
        <f>base3!I93</f>
        <v>10</v>
      </c>
    </row>
    <row r="33" spans="1:3" s="104" customFormat="1" x14ac:dyDescent="0.25">
      <c r="A33" s="37">
        <v>32</v>
      </c>
      <c r="B33" s="104">
        <v>4</v>
      </c>
      <c r="C33" s="106">
        <f>base3!J93</f>
        <v>12</v>
      </c>
    </row>
    <row r="34" spans="1:3" x14ac:dyDescent="0.25">
      <c r="A34" s="37">
        <v>33</v>
      </c>
      <c r="B34" s="37">
        <v>5</v>
      </c>
      <c r="C34" s="45">
        <f>base3!C94</f>
        <v>5</v>
      </c>
    </row>
    <row r="35" spans="1:3" x14ac:dyDescent="0.25">
      <c r="A35" s="37">
        <v>34</v>
      </c>
      <c r="B35" s="37">
        <v>5</v>
      </c>
      <c r="C35" s="45">
        <f>base3!D94</f>
        <v>6</v>
      </c>
    </row>
    <row r="36" spans="1:3" x14ac:dyDescent="0.25">
      <c r="A36" s="37">
        <v>35</v>
      </c>
      <c r="B36" s="37">
        <v>5</v>
      </c>
      <c r="C36" s="45">
        <f>base3!E94</f>
        <v>8</v>
      </c>
    </row>
    <row r="37" spans="1:3" x14ac:dyDescent="0.25">
      <c r="A37" s="37">
        <v>36</v>
      </c>
      <c r="B37" s="37">
        <v>5</v>
      </c>
      <c r="C37" s="45">
        <f>base3!F94</f>
        <v>12</v>
      </c>
    </row>
    <row r="38" spans="1:3" x14ac:dyDescent="0.25">
      <c r="A38" s="37">
        <v>37</v>
      </c>
      <c r="B38" s="37">
        <v>5</v>
      </c>
      <c r="C38" s="45">
        <f>base3!G94</f>
        <v>13</v>
      </c>
    </row>
    <row r="39" spans="1:3" x14ac:dyDescent="0.25">
      <c r="A39" s="37">
        <v>38</v>
      </c>
      <c r="B39" s="37">
        <v>5</v>
      </c>
      <c r="C39" s="45">
        <f>base3!H94</f>
        <v>11</v>
      </c>
    </row>
    <row r="40" spans="1:3" x14ac:dyDescent="0.25">
      <c r="A40" s="37">
        <v>39</v>
      </c>
      <c r="B40" s="37">
        <v>5</v>
      </c>
      <c r="C40" s="45">
        <f>base3!I94</f>
        <v>2</v>
      </c>
    </row>
    <row r="41" spans="1:3" x14ac:dyDescent="0.25">
      <c r="A41" s="37">
        <v>40</v>
      </c>
      <c r="B41" s="37">
        <v>5</v>
      </c>
      <c r="C41" s="45">
        <f>base3!J94</f>
        <v>1</v>
      </c>
    </row>
    <row r="42" spans="1:3" s="104" customFormat="1" x14ac:dyDescent="0.25">
      <c r="A42" s="37">
        <v>41</v>
      </c>
      <c r="B42" s="104">
        <v>6</v>
      </c>
      <c r="C42" s="106">
        <f>base3!C95</f>
        <v>8</v>
      </c>
    </row>
    <row r="43" spans="1:3" s="104" customFormat="1" x14ac:dyDescent="0.25">
      <c r="A43" s="37">
        <v>42</v>
      </c>
      <c r="B43" s="104">
        <v>6</v>
      </c>
      <c r="C43" s="106">
        <f>base3!D95</f>
        <v>5</v>
      </c>
    </row>
    <row r="44" spans="1:3" s="104" customFormat="1" x14ac:dyDescent="0.25">
      <c r="A44" s="37">
        <v>43</v>
      </c>
      <c r="B44" s="104">
        <v>6</v>
      </c>
      <c r="C44" s="106">
        <f>base3!E95</f>
        <v>6</v>
      </c>
    </row>
    <row r="45" spans="1:3" s="104" customFormat="1" x14ac:dyDescent="0.25">
      <c r="A45" s="37">
        <v>44</v>
      </c>
      <c r="B45" s="104">
        <v>6</v>
      </c>
      <c r="C45" s="106">
        <f>base3!F95</f>
        <v>2</v>
      </c>
    </row>
    <row r="46" spans="1:3" s="104" customFormat="1" x14ac:dyDescent="0.25">
      <c r="A46" s="37">
        <v>45</v>
      </c>
      <c r="B46" s="104">
        <v>6</v>
      </c>
      <c r="C46" s="106">
        <f>base3!G95</f>
        <v>11</v>
      </c>
    </row>
    <row r="47" spans="1:3" s="104" customFormat="1" x14ac:dyDescent="0.25">
      <c r="A47" s="37">
        <v>46</v>
      </c>
      <c r="B47" s="104">
        <v>6</v>
      </c>
      <c r="C47" s="106">
        <f>base3!H95</f>
        <v>13</v>
      </c>
    </row>
    <row r="48" spans="1:3" s="104" customFormat="1" x14ac:dyDescent="0.25">
      <c r="A48" s="37">
        <v>47</v>
      </c>
      <c r="B48" s="104">
        <v>6</v>
      </c>
      <c r="C48" s="106">
        <f>base3!I95</f>
        <v>15</v>
      </c>
    </row>
    <row r="49" spans="1:3" s="104" customFormat="1" x14ac:dyDescent="0.25">
      <c r="A49" s="37">
        <v>48</v>
      </c>
      <c r="B49" s="104">
        <v>6</v>
      </c>
      <c r="C49" s="106">
        <f>base3!J95</f>
        <v>12</v>
      </c>
    </row>
    <row r="50" spans="1:3" x14ac:dyDescent="0.25">
      <c r="A50" s="37">
        <v>49</v>
      </c>
      <c r="B50" s="37">
        <v>7</v>
      </c>
      <c r="C50" s="45">
        <f>base3!C96</f>
        <v>8</v>
      </c>
    </row>
    <row r="51" spans="1:3" x14ac:dyDescent="0.25">
      <c r="A51" s="37">
        <v>50</v>
      </c>
      <c r="B51" s="37">
        <v>7</v>
      </c>
      <c r="C51" s="45">
        <f>base3!D96</f>
        <v>5</v>
      </c>
    </row>
    <row r="52" spans="1:3" x14ac:dyDescent="0.25">
      <c r="A52" s="37">
        <v>51</v>
      </c>
      <c r="B52" s="37">
        <v>7</v>
      </c>
      <c r="C52" s="45">
        <f>base3!E96</f>
        <v>6</v>
      </c>
    </row>
    <row r="53" spans="1:3" x14ac:dyDescent="0.25">
      <c r="A53" s="37">
        <v>52</v>
      </c>
      <c r="B53" s="37">
        <v>7</v>
      </c>
      <c r="C53" s="45">
        <f>base3!F96</f>
        <v>13</v>
      </c>
    </row>
    <row r="54" spans="1:3" x14ac:dyDescent="0.25">
      <c r="A54" s="37">
        <v>53</v>
      </c>
      <c r="B54" s="37">
        <v>7</v>
      </c>
      <c r="C54" s="45">
        <f>base3!G96</f>
        <v>12</v>
      </c>
    </row>
    <row r="55" spans="1:3" x14ac:dyDescent="0.25">
      <c r="A55" s="37">
        <v>54</v>
      </c>
      <c r="B55" s="37">
        <v>7</v>
      </c>
      <c r="C55" s="45">
        <f>base3!H96</f>
        <v>3</v>
      </c>
    </row>
    <row r="56" spans="1:3" x14ac:dyDescent="0.25">
      <c r="A56" s="37">
        <v>55</v>
      </c>
      <c r="B56" s="37">
        <v>7</v>
      </c>
      <c r="C56" s="45">
        <f>base3!I96</f>
        <v>2</v>
      </c>
    </row>
    <row r="57" spans="1:3" x14ac:dyDescent="0.25">
      <c r="A57" s="37">
        <v>56</v>
      </c>
      <c r="B57" s="37">
        <v>7</v>
      </c>
      <c r="C57" s="45">
        <f>base3!J96</f>
        <v>1</v>
      </c>
    </row>
    <row r="58" spans="1:3" s="104" customFormat="1" x14ac:dyDescent="0.25">
      <c r="A58" s="37">
        <v>57</v>
      </c>
      <c r="B58" s="104">
        <v>8</v>
      </c>
      <c r="C58" s="106">
        <f>base3!C97</f>
        <v>8</v>
      </c>
    </row>
    <row r="59" spans="1:3" s="104" customFormat="1" x14ac:dyDescent="0.25">
      <c r="A59" s="37">
        <v>58</v>
      </c>
      <c r="B59" s="104">
        <v>8</v>
      </c>
      <c r="C59" s="106">
        <f>base3!D97</f>
        <v>6</v>
      </c>
    </row>
    <row r="60" spans="1:3" s="104" customFormat="1" x14ac:dyDescent="0.25">
      <c r="A60" s="37">
        <v>59</v>
      </c>
      <c r="B60" s="104">
        <v>8</v>
      </c>
      <c r="C60" s="106">
        <f>base3!E97</f>
        <v>5</v>
      </c>
    </row>
    <row r="61" spans="1:3" s="104" customFormat="1" x14ac:dyDescent="0.25">
      <c r="A61" s="37">
        <v>60</v>
      </c>
      <c r="B61" s="104">
        <v>8</v>
      </c>
      <c r="C61" s="106">
        <f>base3!F97</f>
        <v>11</v>
      </c>
    </row>
    <row r="62" spans="1:3" s="104" customFormat="1" x14ac:dyDescent="0.25">
      <c r="A62" s="37">
        <v>61</v>
      </c>
      <c r="B62" s="104">
        <v>8</v>
      </c>
      <c r="C62" s="106">
        <f>base3!G97</f>
        <v>12</v>
      </c>
    </row>
    <row r="63" spans="1:3" s="104" customFormat="1" x14ac:dyDescent="0.25">
      <c r="A63" s="37">
        <v>62</v>
      </c>
      <c r="B63" s="104">
        <v>8</v>
      </c>
      <c r="C63" s="106">
        <f>base3!H97</f>
        <v>13</v>
      </c>
    </row>
    <row r="64" spans="1:3" s="104" customFormat="1" x14ac:dyDescent="0.25">
      <c r="A64" s="37">
        <v>63</v>
      </c>
      <c r="B64" s="104">
        <v>8</v>
      </c>
      <c r="C64" s="106">
        <f>base3!I97</f>
        <v>2</v>
      </c>
    </row>
    <row r="65" spans="1:3" s="104" customFormat="1" x14ac:dyDescent="0.25">
      <c r="A65" s="37">
        <v>64</v>
      </c>
      <c r="B65" s="104">
        <v>8</v>
      </c>
      <c r="C65" s="106">
        <f>base3!J97</f>
        <v>7</v>
      </c>
    </row>
    <row r="66" spans="1:3" x14ac:dyDescent="0.25">
      <c r="A66" s="37">
        <v>65</v>
      </c>
      <c r="B66" s="37">
        <v>9</v>
      </c>
      <c r="C66" s="45">
        <f>base3!C98</f>
        <v>6</v>
      </c>
    </row>
    <row r="67" spans="1:3" x14ac:dyDescent="0.25">
      <c r="A67" s="37">
        <v>66</v>
      </c>
      <c r="B67" s="37">
        <v>9</v>
      </c>
      <c r="C67" s="45">
        <f>base3!D98</f>
        <v>5</v>
      </c>
    </row>
    <row r="68" spans="1:3" x14ac:dyDescent="0.25">
      <c r="A68" s="37">
        <v>67</v>
      </c>
      <c r="B68" s="37">
        <v>9</v>
      </c>
      <c r="C68" s="45">
        <f>base3!E98</f>
        <v>8</v>
      </c>
    </row>
    <row r="69" spans="1:3" x14ac:dyDescent="0.25">
      <c r="A69" s="37">
        <v>68</v>
      </c>
      <c r="B69" s="37">
        <v>9</v>
      </c>
      <c r="C69" s="45">
        <f>base3!F98</f>
        <v>11</v>
      </c>
    </row>
    <row r="70" spans="1:3" x14ac:dyDescent="0.25">
      <c r="A70" s="37">
        <v>69</v>
      </c>
      <c r="B70" s="37">
        <v>9</v>
      </c>
      <c r="C70" s="45">
        <f>base3!G98</f>
        <v>1</v>
      </c>
    </row>
    <row r="71" spans="1:3" x14ac:dyDescent="0.25">
      <c r="A71" s="37">
        <v>70</v>
      </c>
      <c r="B71" s="37">
        <v>9</v>
      </c>
      <c r="C71" s="45">
        <f>base3!H98</f>
        <v>12</v>
      </c>
    </row>
    <row r="72" spans="1:3" x14ac:dyDescent="0.25">
      <c r="A72" s="37">
        <v>71</v>
      </c>
      <c r="B72" s="37">
        <v>9</v>
      </c>
      <c r="C72" s="45">
        <f>base3!I98</f>
        <v>3</v>
      </c>
    </row>
    <row r="73" spans="1:3" x14ac:dyDescent="0.25">
      <c r="A73" s="37">
        <v>72</v>
      </c>
      <c r="B73" s="37">
        <v>9</v>
      </c>
      <c r="C73" s="45">
        <f>base3!J98</f>
        <v>4</v>
      </c>
    </row>
    <row r="74" spans="1:3" s="104" customFormat="1" x14ac:dyDescent="0.25">
      <c r="A74" s="37">
        <v>73</v>
      </c>
      <c r="B74" s="104">
        <v>10</v>
      </c>
      <c r="C74" s="106">
        <f>base3!C99</f>
        <v>8</v>
      </c>
    </row>
    <row r="75" spans="1:3" s="104" customFormat="1" x14ac:dyDescent="0.25">
      <c r="A75" s="37">
        <v>74</v>
      </c>
      <c r="B75" s="104">
        <v>10</v>
      </c>
      <c r="C75" s="106">
        <f>base3!D99</f>
        <v>6</v>
      </c>
    </row>
    <row r="76" spans="1:3" s="104" customFormat="1" x14ac:dyDescent="0.25">
      <c r="A76" s="37">
        <v>75</v>
      </c>
      <c r="B76" s="104">
        <v>10</v>
      </c>
      <c r="C76" s="106">
        <f>base3!E99</f>
        <v>5</v>
      </c>
    </row>
    <row r="77" spans="1:3" s="104" customFormat="1" x14ac:dyDescent="0.25">
      <c r="A77" s="37">
        <v>76</v>
      </c>
      <c r="B77" s="104">
        <v>10</v>
      </c>
      <c r="C77" s="106">
        <f>base3!F99</f>
        <v>12</v>
      </c>
    </row>
    <row r="78" spans="1:3" s="104" customFormat="1" x14ac:dyDescent="0.25">
      <c r="A78" s="37">
        <v>77</v>
      </c>
      <c r="B78" s="104">
        <v>10</v>
      </c>
      <c r="C78" s="106">
        <f>base3!G99</f>
        <v>13</v>
      </c>
    </row>
    <row r="79" spans="1:3" s="104" customFormat="1" x14ac:dyDescent="0.25">
      <c r="A79" s="37">
        <v>78</v>
      </c>
      <c r="B79" s="104">
        <v>10</v>
      </c>
      <c r="C79" s="106">
        <f>base3!H99</f>
        <v>11</v>
      </c>
    </row>
    <row r="80" spans="1:3" s="104" customFormat="1" x14ac:dyDescent="0.25">
      <c r="A80" s="37">
        <v>79</v>
      </c>
      <c r="B80" s="104">
        <v>10</v>
      </c>
      <c r="C80" s="106">
        <f>base3!I99</f>
        <v>1</v>
      </c>
    </row>
    <row r="81" spans="1:3" s="104" customFormat="1" x14ac:dyDescent="0.25">
      <c r="A81" s="37">
        <v>80</v>
      </c>
      <c r="B81" s="104">
        <v>10</v>
      </c>
      <c r="C81" s="106">
        <f>base3!J99</f>
        <v>3</v>
      </c>
    </row>
    <row r="82" spans="1:3" x14ac:dyDescent="0.25">
      <c r="A82" s="37">
        <v>81</v>
      </c>
      <c r="B82" s="37">
        <v>11</v>
      </c>
      <c r="C82" s="45">
        <f>base3!C100</f>
        <v>8</v>
      </c>
    </row>
    <row r="83" spans="1:3" x14ac:dyDescent="0.25">
      <c r="A83" s="37">
        <v>82</v>
      </c>
      <c r="B83" s="37">
        <v>11</v>
      </c>
      <c r="C83" s="45">
        <f>base3!D100</f>
        <v>5</v>
      </c>
    </row>
    <row r="84" spans="1:3" x14ac:dyDescent="0.25">
      <c r="A84" s="37">
        <v>83</v>
      </c>
      <c r="B84" s="37">
        <v>11</v>
      </c>
      <c r="C84" s="45">
        <f>base3!E100</f>
        <v>6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1</v>
      </c>
    </row>
    <row r="87" spans="1:3" x14ac:dyDescent="0.25">
      <c r="A87" s="37">
        <v>86</v>
      </c>
      <c r="B87" s="37">
        <v>11</v>
      </c>
      <c r="C87" s="45">
        <f>base3!H100</f>
        <v>12</v>
      </c>
    </row>
    <row r="88" spans="1:3" x14ac:dyDescent="0.25">
      <c r="A88" s="37">
        <v>87</v>
      </c>
      <c r="B88" s="37">
        <v>11</v>
      </c>
      <c r="C88" s="45">
        <f>base3!I100</f>
        <v>13</v>
      </c>
    </row>
    <row r="89" spans="1:3" x14ac:dyDescent="0.25">
      <c r="A89" s="37">
        <v>88</v>
      </c>
      <c r="B89" s="37">
        <v>11</v>
      </c>
      <c r="C89" s="45">
        <f>base3!J100</f>
        <v>11</v>
      </c>
    </row>
    <row r="90" spans="1:3" s="104" customFormat="1" x14ac:dyDescent="0.25">
      <c r="A90" s="37">
        <v>89</v>
      </c>
      <c r="B90" s="104">
        <v>12</v>
      </c>
      <c r="C90" s="106">
        <f>base3!C101</f>
        <v>8</v>
      </c>
    </row>
    <row r="91" spans="1:3" s="104" customFormat="1" x14ac:dyDescent="0.25">
      <c r="A91" s="37">
        <v>90</v>
      </c>
      <c r="B91" s="104">
        <v>12</v>
      </c>
      <c r="C91" s="106">
        <f>base3!D101</f>
        <v>5</v>
      </c>
    </row>
    <row r="92" spans="1:3" s="104" customFormat="1" x14ac:dyDescent="0.25">
      <c r="A92" s="37">
        <v>91</v>
      </c>
      <c r="B92" s="104">
        <v>12</v>
      </c>
      <c r="C92" s="106">
        <f>base3!E101</f>
        <v>13</v>
      </c>
    </row>
    <row r="93" spans="1:3" s="104" customFormat="1" x14ac:dyDescent="0.25">
      <c r="A93" s="37">
        <v>92</v>
      </c>
      <c r="B93" s="104">
        <v>12</v>
      </c>
      <c r="C93" s="106">
        <f>base3!F101</f>
        <v>6</v>
      </c>
    </row>
    <row r="94" spans="1:3" s="104" customFormat="1" x14ac:dyDescent="0.25">
      <c r="A94" s="37">
        <v>93</v>
      </c>
      <c r="B94" s="104">
        <v>12</v>
      </c>
      <c r="C94" s="106">
        <f>base3!G101</f>
        <v>11</v>
      </c>
    </row>
    <row r="95" spans="1:3" s="104" customFormat="1" x14ac:dyDescent="0.25">
      <c r="A95" s="37">
        <v>94</v>
      </c>
      <c r="B95" s="104">
        <v>12</v>
      </c>
      <c r="C95" s="106">
        <f>base3!H101</f>
        <v>12</v>
      </c>
    </row>
    <row r="96" spans="1:3" s="104" customFormat="1" x14ac:dyDescent="0.25">
      <c r="A96" s="37">
        <v>95</v>
      </c>
      <c r="B96" s="104">
        <v>12</v>
      </c>
      <c r="C96" s="106">
        <f>base3!I101</f>
        <v>2</v>
      </c>
    </row>
    <row r="97" spans="1:3" s="104" customFormat="1" x14ac:dyDescent="0.25">
      <c r="A97" s="37">
        <v>96</v>
      </c>
      <c r="B97" s="104">
        <v>12</v>
      </c>
      <c r="C97" s="106">
        <f>base3!J101</f>
        <v>7</v>
      </c>
    </row>
    <row r="98" spans="1:3" x14ac:dyDescent="0.25">
      <c r="A98" s="37">
        <v>97</v>
      </c>
      <c r="B98" s="37">
        <v>13</v>
      </c>
      <c r="C98" s="45">
        <f>base3!C102</f>
        <v>12</v>
      </c>
    </row>
    <row r="99" spans="1:3" x14ac:dyDescent="0.25">
      <c r="A99" s="37">
        <v>98</v>
      </c>
      <c r="B99" s="37">
        <v>13</v>
      </c>
      <c r="C99" s="45">
        <f>base3!D102</f>
        <v>8</v>
      </c>
    </row>
    <row r="100" spans="1:3" x14ac:dyDescent="0.25">
      <c r="A100" s="37">
        <v>99</v>
      </c>
      <c r="B100" s="37">
        <v>13</v>
      </c>
      <c r="C100" s="45">
        <f>base3!E102</f>
        <v>13</v>
      </c>
    </row>
    <row r="101" spans="1:3" x14ac:dyDescent="0.25">
      <c r="A101" s="37">
        <v>100</v>
      </c>
      <c r="B101" s="37">
        <v>13</v>
      </c>
      <c r="C101" s="45">
        <f>base3!F102</f>
        <v>3</v>
      </c>
    </row>
    <row r="102" spans="1:3" x14ac:dyDescent="0.25">
      <c r="A102" s="37">
        <v>101</v>
      </c>
      <c r="B102" s="37">
        <v>13</v>
      </c>
      <c r="C102" s="45">
        <f>base3!G102</f>
        <v>6</v>
      </c>
    </row>
    <row r="103" spans="1:3" x14ac:dyDescent="0.25">
      <c r="A103" s="37">
        <v>102</v>
      </c>
      <c r="B103" s="37">
        <v>13</v>
      </c>
      <c r="C103" s="45">
        <f>base3!H102</f>
        <v>5</v>
      </c>
    </row>
    <row r="104" spans="1:3" x14ac:dyDescent="0.25">
      <c r="A104" s="37">
        <v>103</v>
      </c>
      <c r="B104" s="37">
        <v>13</v>
      </c>
      <c r="C104" s="45">
        <f>base3!I102</f>
        <v>1</v>
      </c>
    </row>
    <row r="105" spans="1:3" x14ac:dyDescent="0.25">
      <c r="A105" s="37">
        <v>104</v>
      </c>
      <c r="B105" s="37">
        <v>13</v>
      </c>
      <c r="C105" s="45">
        <f>base3!J102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base3!C103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base3!D103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base3!E103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base3!F103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base3!G103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base3!H103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base3!I103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base3!J103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base3!C104</f>
        <v>8</v>
      </c>
    </row>
    <row r="116" spans="1:3" s="39" customFormat="1" x14ac:dyDescent="0.25">
      <c r="A116" s="39">
        <v>114</v>
      </c>
      <c r="B116" s="39">
        <v>15</v>
      </c>
      <c r="C116" s="102">
        <f>base3!D104</f>
        <v>5</v>
      </c>
    </row>
    <row r="117" spans="1:3" s="39" customFormat="1" x14ac:dyDescent="0.25">
      <c r="A117" s="39">
        <v>115</v>
      </c>
      <c r="B117" s="39">
        <v>15</v>
      </c>
      <c r="C117" s="102">
        <f>base3!E104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base3!F104</f>
        <v>6</v>
      </c>
    </row>
    <row r="119" spans="1:3" s="39" customFormat="1" x14ac:dyDescent="0.25">
      <c r="A119" s="39">
        <v>117</v>
      </c>
      <c r="B119" s="39">
        <v>15</v>
      </c>
      <c r="C119" s="102">
        <f>base3!G104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base3!H104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base3!I104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base3!J104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base3!C105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base3!D105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base3!E105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base3!F105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base3!G105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base3!H105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base3!I105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base3!J105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base3!C106</f>
        <v>5</v>
      </c>
    </row>
    <row r="132" spans="1:3" s="39" customFormat="1" x14ac:dyDescent="0.25">
      <c r="A132" s="39">
        <v>130</v>
      </c>
      <c r="B132" s="39">
        <v>17</v>
      </c>
      <c r="C132" s="102">
        <f>base3!D106</f>
        <v>8</v>
      </c>
    </row>
    <row r="133" spans="1:3" s="39" customFormat="1" x14ac:dyDescent="0.25">
      <c r="A133" s="39">
        <v>131</v>
      </c>
      <c r="B133" s="39">
        <v>17</v>
      </c>
      <c r="C133" s="102">
        <f>base3!E106</f>
        <v>6</v>
      </c>
    </row>
    <row r="134" spans="1:3" s="39" customFormat="1" x14ac:dyDescent="0.25">
      <c r="A134" s="39">
        <v>132</v>
      </c>
      <c r="B134" s="39">
        <v>17</v>
      </c>
      <c r="C134" s="102">
        <f>base3!F106</f>
        <v>2</v>
      </c>
    </row>
    <row r="135" spans="1:3" s="39" customFormat="1" x14ac:dyDescent="0.25">
      <c r="A135" s="39">
        <v>133</v>
      </c>
      <c r="B135" s="39">
        <v>17</v>
      </c>
      <c r="C135" s="102">
        <f>base3!G106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base3!H106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base3!I106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base3!J106</f>
        <v>12</v>
      </c>
    </row>
    <row r="139" spans="1:3" x14ac:dyDescent="0.25">
      <c r="A139" s="37">
        <v>137</v>
      </c>
      <c r="B139" s="37">
        <v>18</v>
      </c>
      <c r="C139" s="45">
        <f>base3!C107</f>
        <v>8</v>
      </c>
    </row>
    <row r="140" spans="1:3" x14ac:dyDescent="0.25">
      <c r="A140" s="37">
        <v>138</v>
      </c>
      <c r="B140" s="37">
        <v>18</v>
      </c>
      <c r="C140" s="45">
        <f>base3!D107</f>
        <v>5</v>
      </c>
    </row>
    <row r="141" spans="1:3" x14ac:dyDescent="0.25">
      <c r="A141" s="37">
        <v>139</v>
      </c>
      <c r="B141" s="37">
        <v>18</v>
      </c>
      <c r="C141" s="45">
        <f>base3!E107</f>
        <v>11</v>
      </c>
    </row>
    <row r="142" spans="1:3" x14ac:dyDescent="0.25">
      <c r="A142" s="37">
        <v>140</v>
      </c>
      <c r="B142" s="37">
        <v>18</v>
      </c>
      <c r="C142" s="45">
        <f>base3!F107</f>
        <v>6</v>
      </c>
    </row>
    <row r="143" spans="1:3" x14ac:dyDescent="0.25">
      <c r="A143" s="37">
        <v>141</v>
      </c>
      <c r="B143" s="37">
        <v>18</v>
      </c>
      <c r="C143" s="45">
        <f>base3!G107</f>
        <v>7</v>
      </c>
    </row>
    <row r="144" spans="1:3" x14ac:dyDescent="0.25">
      <c r="A144" s="37">
        <v>142</v>
      </c>
      <c r="B144" s="37">
        <v>18</v>
      </c>
      <c r="C144" s="45">
        <f>base3!H107</f>
        <v>12</v>
      </c>
    </row>
    <row r="145" spans="1:3" x14ac:dyDescent="0.25">
      <c r="A145" s="37">
        <v>143</v>
      </c>
      <c r="B145" s="37">
        <v>18</v>
      </c>
      <c r="C145" s="45">
        <f>base3!I107</f>
        <v>2</v>
      </c>
    </row>
    <row r="146" spans="1:3" x14ac:dyDescent="0.25">
      <c r="A146" s="37">
        <v>144</v>
      </c>
      <c r="B146" s="37">
        <v>18</v>
      </c>
      <c r="C146" s="45">
        <f>base3!J107</f>
        <v>4</v>
      </c>
    </row>
    <row r="147" spans="1:3" s="39" customFormat="1" x14ac:dyDescent="0.25">
      <c r="A147" s="39">
        <v>145</v>
      </c>
      <c r="B147" s="39">
        <v>19</v>
      </c>
      <c r="C147" s="102">
        <f>base3!C108</f>
        <v>8</v>
      </c>
    </row>
    <row r="148" spans="1:3" s="39" customFormat="1" x14ac:dyDescent="0.25">
      <c r="A148" s="39">
        <v>146</v>
      </c>
      <c r="B148" s="39">
        <v>19</v>
      </c>
      <c r="C148" s="102">
        <f>base3!D108</f>
        <v>5</v>
      </c>
    </row>
    <row r="149" spans="1:3" s="39" customFormat="1" x14ac:dyDescent="0.25">
      <c r="A149" s="39">
        <v>147</v>
      </c>
      <c r="B149" s="39">
        <v>19</v>
      </c>
      <c r="C149" s="102">
        <f>base3!E108</f>
        <v>6</v>
      </c>
    </row>
    <row r="150" spans="1:3" s="39" customFormat="1" x14ac:dyDescent="0.25">
      <c r="A150" s="39">
        <v>148</v>
      </c>
      <c r="B150" s="39">
        <v>19</v>
      </c>
      <c r="C150" s="102">
        <f>base3!F108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base3!G108</f>
        <v>2</v>
      </c>
    </row>
    <row r="152" spans="1:3" s="39" customFormat="1" x14ac:dyDescent="0.25">
      <c r="A152" s="39">
        <v>150</v>
      </c>
      <c r="B152" s="39">
        <v>19</v>
      </c>
      <c r="C152" s="102">
        <f>base3!H108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base3!I108</f>
        <v>4</v>
      </c>
    </row>
    <row r="154" spans="1:3" s="39" customFormat="1" x14ac:dyDescent="0.25">
      <c r="A154" s="39">
        <v>152</v>
      </c>
      <c r="B154" s="39">
        <v>19</v>
      </c>
      <c r="C154" s="102">
        <f>base3!J108</f>
        <v>13</v>
      </c>
    </row>
    <row r="155" spans="1:3" x14ac:dyDescent="0.25">
      <c r="A155" s="37">
        <v>153</v>
      </c>
      <c r="B155" s="37">
        <v>20</v>
      </c>
      <c r="C155" s="45">
        <f>base3!C109</f>
        <v>5</v>
      </c>
    </row>
    <row r="156" spans="1:3" x14ac:dyDescent="0.25">
      <c r="A156" s="37">
        <v>154</v>
      </c>
      <c r="B156" s="37">
        <v>20</v>
      </c>
      <c r="C156" s="45">
        <f>base3!D109</f>
        <v>8</v>
      </c>
    </row>
    <row r="157" spans="1:3" x14ac:dyDescent="0.25">
      <c r="A157" s="37">
        <v>155</v>
      </c>
      <c r="B157" s="37">
        <v>20</v>
      </c>
      <c r="C157" s="45">
        <f>base3!E109</f>
        <v>6</v>
      </c>
    </row>
    <row r="158" spans="1:3" x14ac:dyDescent="0.25">
      <c r="A158" s="37">
        <v>156</v>
      </c>
      <c r="B158" s="37">
        <v>20</v>
      </c>
      <c r="C158" s="45">
        <f>base3!F109</f>
        <v>11</v>
      </c>
    </row>
    <row r="159" spans="1:3" x14ac:dyDescent="0.25">
      <c r="A159" s="37">
        <v>157</v>
      </c>
      <c r="B159" s="37">
        <v>20</v>
      </c>
      <c r="C159" s="45">
        <f>base3!G109</f>
        <v>12</v>
      </c>
    </row>
    <row r="160" spans="1:3" x14ac:dyDescent="0.25">
      <c r="A160" s="37">
        <v>158</v>
      </c>
      <c r="B160" s="37">
        <v>20</v>
      </c>
      <c r="C160" s="45">
        <f>base3!H109</f>
        <v>13</v>
      </c>
    </row>
    <row r="161" spans="1:3" x14ac:dyDescent="0.25">
      <c r="A161" s="37">
        <v>159</v>
      </c>
      <c r="B161" s="37">
        <v>20</v>
      </c>
      <c r="C161" s="45">
        <f>base3!I109</f>
        <v>2</v>
      </c>
    </row>
    <row r="162" spans="1:3" x14ac:dyDescent="0.25">
      <c r="A162" s="37">
        <v>160</v>
      </c>
      <c r="B162" s="37">
        <v>20</v>
      </c>
      <c r="C162" s="45">
        <f>base3!J109</f>
        <v>7</v>
      </c>
    </row>
    <row r="163" spans="1:3" s="39" customFormat="1" x14ac:dyDescent="0.25">
      <c r="A163" s="39">
        <v>161</v>
      </c>
      <c r="B163" s="39">
        <v>21</v>
      </c>
      <c r="C163" s="102">
        <f>base3!C110</f>
        <v>8</v>
      </c>
    </row>
    <row r="164" spans="1:3" s="39" customFormat="1" x14ac:dyDescent="0.25">
      <c r="A164" s="39">
        <v>162</v>
      </c>
      <c r="B164" s="39">
        <v>21</v>
      </c>
      <c r="C164" s="102">
        <f>base3!D110</f>
        <v>6</v>
      </c>
    </row>
    <row r="165" spans="1:3" s="39" customFormat="1" x14ac:dyDescent="0.25">
      <c r="A165" s="39">
        <v>163</v>
      </c>
      <c r="B165" s="39">
        <v>21</v>
      </c>
      <c r="C165" s="102">
        <f>base3!E110</f>
        <v>5</v>
      </c>
    </row>
    <row r="166" spans="1:3" s="39" customFormat="1" x14ac:dyDescent="0.25">
      <c r="A166" s="39">
        <v>164</v>
      </c>
      <c r="B166" s="39">
        <v>21</v>
      </c>
      <c r="C166" s="102">
        <f>base3!F110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base3!G110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base3!H110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base3!I110</f>
        <v>2</v>
      </c>
    </row>
    <row r="170" spans="1:3" s="39" customFormat="1" x14ac:dyDescent="0.25">
      <c r="A170" s="39">
        <v>168</v>
      </c>
      <c r="B170" s="39">
        <v>21</v>
      </c>
      <c r="C170" s="102">
        <f>base3!J110</f>
        <v>7</v>
      </c>
    </row>
    <row r="171" spans="1:3" x14ac:dyDescent="0.25">
      <c r="A171" s="37">
        <v>169</v>
      </c>
      <c r="B171" s="37">
        <v>22</v>
      </c>
      <c r="C171" s="45">
        <f>base3!C111</f>
        <v>8</v>
      </c>
    </row>
    <row r="172" spans="1:3" x14ac:dyDescent="0.25">
      <c r="A172" s="37">
        <v>170</v>
      </c>
      <c r="B172" s="37">
        <v>22</v>
      </c>
      <c r="C172" s="45">
        <f>base3!D111</f>
        <v>6</v>
      </c>
    </row>
    <row r="173" spans="1:3" x14ac:dyDescent="0.25">
      <c r="A173" s="37">
        <v>171</v>
      </c>
      <c r="B173" s="37">
        <v>22</v>
      </c>
      <c r="C173" s="45">
        <f>base3!E111</f>
        <v>12</v>
      </c>
    </row>
    <row r="174" spans="1:3" x14ac:dyDescent="0.25">
      <c r="A174" s="37">
        <v>172</v>
      </c>
      <c r="B174" s="37">
        <v>22</v>
      </c>
      <c r="C174" s="45">
        <f>base3!F111</f>
        <v>5</v>
      </c>
    </row>
    <row r="175" spans="1:3" x14ac:dyDescent="0.25">
      <c r="A175" s="37">
        <v>173</v>
      </c>
      <c r="B175" s="37">
        <v>22</v>
      </c>
      <c r="C175" s="45">
        <f>base3!G111</f>
        <v>2</v>
      </c>
    </row>
    <row r="176" spans="1:3" x14ac:dyDescent="0.25">
      <c r="A176" s="37">
        <v>174</v>
      </c>
      <c r="B176" s="37">
        <v>22</v>
      </c>
      <c r="C176" s="45">
        <f>base3!H111</f>
        <v>11</v>
      </c>
    </row>
    <row r="177" spans="1:3" x14ac:dyDescent="0.25">
      <c r="A177" s="37">
        <v>175</v>
      </c>
      <c r="B177" s="37">
        <v>22</v>
      </c>
      <c r="C177" s="45">
        <f>base3!I111</f>
        <v>4</v>
      </c>
    </row>
    <row r="178" spans="1:3" x14ac:dyDescent="0.25">
      <c r="A178" s="37">
        <v>176</v>
      </c>
      <c r="B178" s="37">
        <v>22</v>
      </c>
      <c r="C178" s="45">
        <f>base3!J111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base3!C112</f>
        <v>6</v>
      </c>
    </row>
    <row r="180" spans="1:3" s="39" customFormat="1" x14ac:dyDescent="0.25">
      <c r="A180" s="39">
        <v>178</v>
      </c>
      <c r="B180" s="39">
        <v>23</v>
      </c>
      <c r="C180" s="102">
        <f>base3!D112</f>
        <v>8</v>
      </c>
    </row>
    <row r="181" spans="1:3" s="39" customFormat="1" x14ac:dyDescent="0.25">
      <c r="A181" s="39">
        <v>179</v>
      </c>
      <c r="B181" s="39">
        <v>23</v>
      </c>
      <c r="C181" s="102">
        <f>base3!E112</f>
        <v>5</v>
      </c>
    </row>
    <row r="182" spans="1:3" s="39" customFormat="1" x14ac:dyDescent="0.25">
      <c r="A182" s="39">
        <v>180</v>
      </c>
      <c r="B182" s="39">
        <v>23</v>
      </c>
      <c r="C182" s="102">
        <f>base3!F112</f>
        <v>15</v>
      </c>
    </row>
    <row r="183" spans="1:3" s="39" customFormat="1" x14ac:dyDescent="0.25">
      <c r="A183" s="39">
        <v>181</v>
      </c>
      <c r="B183" s="39">
        <v>23</v>
      </c>
      <c r="C183" s="39">
        <f>base3!G60</f>
        <v>1</v>
      </c>
    </row>
    <row r="184" spans="1:3" s="39" customFormat="1" x14ac:dyDescent="0.25">
      <c r="A184" s="39">
        <v>182</v>
      </c>
      <c r="B184" s="39">
        <v>23</v>
      </c>
      <c r="C184" s="102">
        <f>base3!H112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base3!I112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base3!J112</f>
        <v>2</v>
      </c>
    </row>
    <row r="187" spans="1:3" x14ac:dyDescent="0.25">
      <c r="A187" s="37">
        <v>185</v>
      </c>
      <c r="B187" s="37">
        <v>24</v>
      </c>
      <c r="C187" s="45">
        <f>base3!C113</f>
        <v>8</v>
      </c>
    </row>
    <row r="188" spans="1:3" x14ac:dyDescent="0.25">
      <c r="A188" s="37">
        <v>186</v>
      </c>
      <c r="B188" s="37">
        <v>24</v>
      </c>
      <c r="C188" s="45">
        <f>base3!D113</f>
        <v>6</v>
      </c>
    </row>
    <row r="189" spans="1:3" x14ac:dyDescent="0.25">
      <c r="A189" s="37">
        <v>187</v>
      </c>
      <c r="B189" s="37">
        <v>24</v>
      </c>
      <c r="C189" s="45">
        <f>base3!E113</f>
        <v>1</v>
      </c>
    </row>
    <row r="190" spans="1:3" x14ac:dyDescent="0.25">
      <c r="A190" s="37">
        <v>188</v>
      </c>
      <c r="B190" s="37">
        <v>24</v>
      </c>
      <c r="C190" s="45">
        <f>base3!F113</f>
        <v>8</v>
      </c>
    </row>
    <row r="191" spans="1:3" x14ac:dyDescent="0.25">
      <c r="A191" s="37">
        <v>189</v>
      </c>
      <c r="B191" s="37">
        <v>24</v>
      </c>
      <c r="C191" s="45">
        <f>base3!G113</f>
        <v>13</v>
      </c>
    </row>
    <row r="192" spans="1:3" x14ac:dyDescent="0.25">
      <c r="A192" s="37">
        <v>190</v>
      </c>
      <c r="B192" s="37">
        <v>24</v>
      </c>
      <c r="C192" s="45">
        <f>base3!H113</f>
        <v>11</v>
      </c>
    </row>
    <row r="193" spans="1:3" x14ac:dyDescent="0.25">
      <c r="A193" s="37">
        <v>191</v>
      </c>
      <c r="B193" s="37">
        <v>24</v>
      </c>
      <c r="C193" s="45">
        <f>base3!I113</f>
        <v>3</v>
      </c>
    </row>
    <row r="194" spans="1:3" x14ac:dyDescent="0.25">
      <c r="A194" s="37">
        <v>192</v>
      </c>
      <c r="B194" s="37">
        <v>24</v>
      </c>
      <c r="C194" s="45">
        <f>base3!J113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base3!C114</f>
        <v>8</v>
      </c>
    </row>
    <row r="196" spans="1:3" s="39" customFormat="1" x14ac:dyDescent="0.25">
      <c r="A196" s="39">
        <v>194</v>
      </c>
      <c r="B196" s="39">
        <v>25</v>
      </c>
      <c r="C196" s="102">
        <f>base3!D114</f>
        <v>5</v>
      </c>
    </row>
    <row r="197" spans="1:3" s="39" customFormat="1" x14ac:dyDescent="0.25">
      <c r="A197" s="39">
        <v>195</v>
      </c>
      <c r="B197" s="39">
        <v>25</v>
      </c>
      <c r="C197" s="102">
        <f>base3!E114</f>
        <v>6</v>
      </c>
    </row>
    <row r="198" spans="1:3" s="39" customFormat="1" x14ac:dyDescent="0.25">
      <c r="A198" s="39">
        <v>196</v>
      </c>
      <c r="B198" s="39">
        <v>25</v>
      </c>
      <c r="C198" s="102">
        <f>base3!F114</f>
        <v>2</v>
      </c>
    </row>
    <row r="199" spans="1:3" s="39" customFormat="1" x14ac:dyDescent="0.25">
      <c r="A199" s="39">
        <v>197</v>
      </c>
      <c r="B199" s="39">
        <v>25</v>
      </c>
      <c r="C199" s="102">
        <f>base3!G114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base3!H114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base3!I114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base3!J114</f>
        <v>11</v>
      </c>
    </row>
    <row r="203" spans="1:3" x14ac:dyDescent="0.25">
      <c r="A203" s="37">
        <v>201</v>
      </c>
      <c r="B203" s="37">
        <v>26</v>
      </c>
      <c r="C203" s="45">
        <f>base3!C115</f>
        <v>8</v>
      </c>
    </row>
    <row r="204" spans="1:3" x14ac:dyDescent="0.25">
      <c r="A204" s="37">
        <v>202</v>
      </c>
      <c r="B204" s="37">
        <v>26</v>
      </c>
      <c r="C204" s="45">
        <f>base3!D115</f>
        <v>6</v>
      </c>
    </row>
    <row r="205" spans="1:3" x14ac:dyDescent="0.25">
      <c r="A205" s="37">
        <v>203</v>
      </c>
      <c r="B205" s="37">
        <v>26</v>
      </c>
      <c r="C205" s="45">
        <f>base3!E115</f>
        <v>5</v>
      </c>
    </row>
    <row r="206" spans="1:3" x14ac:dyDescent="0.25">
      <c r="A206" s="37">
        <v>204</v>
      </c>
      <c r="B206" s="37">
        <v>26</v>
      </c>
      <c r="C206" s="45">
        <f>base3!F115</f>
        <v>13</v>
      </c>
    </row>
    <row r="207" spans="1:3" x14ac:dyDescent="0.25">
      <c r="A207" s="37">
        <v>205</v>
      </c>
      <c r="B207" s="37">
        <v>26</v>
      </c>
      <c r="C207" s="45">
        <f>base3!G115</f>
        <v>1</v>
      </c>
    </row>
    <row r="208" spans="1:3" x14ac:dyDescent="0.25">
      <c r="A208" s="37">
        <v>206</v>
      </c>
      <c r="B208" s="37">
        <v>26</v>
      </c>
      <c r="C208" s="45">
        <f>base3!H115</f>
        <v>2</v>
      </c>
    </row>
    <row r="209" spans="1:3" x14ac:dyDescent="0.25">
      <c r="A209" s="37">
        <v>207</v>
      </c>
      <c r="B209" s="37">
        <v>26</v>
      </c>
      <c r="C209" s="45">
        <f>base3!I115</f>
        <v>12</v>
      </c>
    </row>
    <row r="210" spans="1:3" x14ac:dyDescent="0.25">
      <c r="A210" s="37">
        <v>208</v>
      </c>
      <c r="B210" s="37">
        <v>26</v>
      </c>
      <c r="C210" s="45">
        <f>base3!J115</f>
        <v>3</v>
      </c>
    </row>
    <row r="211" spans="1:3" s="39" customFormat="1" x14ac:dyDescent="0.25">
      <c r="A211" s="39">
        <v>209</v>
      </c>
      <c r="B211" s="39">
        <v>27</v>
      </c>
      <c r="C211" s="102">
        <f>base3!C116</f>
        <v>8</v>
      </c>
    </row>
    <row r="212" spans="1:3" s="39" customFormat="1" x14ac:dyDescent="0.25">
      <c r="A212" s="39">
        <v>210</v>
      </c>
      <c r="B212" s="39">
        <v>27</v>
      </c>
      <c r="C212" s="102">
        <f>base3!D116</f>
        <v>6</v>
      </c>
    </row>
    <row r="213" spans="1:3" s="39" customFormat="1" x14ac:dyDescent="0.25">
      <c r="A213" s="39">
        <v>211</v>
      </c>
      <c r="B213" s="39">
        <v>27</v>
      </c>
      <c r="C213" s="102">
        <f>base3!E116</f>
        <v>5</v>
      </c>
    </row>
    <row r="214" spans="1:3" s="39" customFormat="1" x14ac:dyDescent="0.25">
      <c r="A214" s="39">
        <v>212</v>
      </c>
      <c r="B214" s="39">
        <v>27</v>
      </c>
      <c r="C214" s="102">
        <f>base3!F116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base3!G116</f>
        <v>2</v>
      </c>
    </row>
    <row r="216" spans="1:3" s="39" customFormat="1" x14ac:dyDescent="0.25">
      <c r="A216" s="39">
        <v>214</v>
      </c>
      <c r="B216" s="39">
        <v>27</v>
      </c>
      <c r="C216" s="102">
        <f>base3!H116</f>
        <v>1</v>
      </c>
    </row>
    <row r="217" spans="1:3" s="39" customFormat="1" x14ac:dyDescent="0.25">
      <c r="A217" s="39">
        <v>215</v>
      </c>
      <c r="B217" s="39">
        <v>27</v>
      </c>
      <c r="C217" s="102">
        <f>base3!I116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base3!J116</f>
        <v>11</v>
      </c>
    </row>
    <row r="219" spans="1:3" x14ac:dyDescent="0.25">
      <c r="A219" s="37">
        <v>217</v>
      </c>
      <c r="B219" s="37">
        <v>28</v>
      </c>
      <c r="C219" s="45">
        <f>base3!C117</f>
        <v>8</v>
      </c>
    </row>
    <row r="220" spans="1:3" x14ac:dyDescent="0.25">
      <c r="A220" s="37">
        <v>218</v>
      </c>
      <c r="B220" s="37">
        <v>28</v>
      </c>
      <c r="C220" s="45">
        <f>base3!D117</f>
        <v>5</v>
      </c>
    </row>
    <row r="221" spans="1:3" x14ac:dyDescent="0.25">
      <c r="A221" s="37">
        <v>219</v>
      </c>
      <c r="B221" s="37">
        <v>28</v>
      </c>
      <c r="C221" s="45">
        <f>base3!E117</f>
        <v>6</v>
      </c>
    </row>
    <row r="222" spans="1:3" x14ac:dyDescent="0.25">
      <c r="A222" s="37">
        <v>220</v>
      </c>
      <c r="B222" s="37">
        <v>28</v>
      </c>
      <c r="C222" s="37">
        <f>base3!F65</f>
        <v>13</v>
      </c>
    </row>
    <row r="223" spans="1:3" x14ac:dyDescent="0.25">
      <c r="A223" s="37">
        <v>221</v>
      </c>
      <c r="B223" s="37">
        <v>28</v>
      </c>
      <c r="C223" s="45">
        <f>base3!G117</f>
        <v>13</v>
      </c>
    </row>
    <row r="224" spans="1:3" x14ac:dyDescent="0.25">
      <c r="A224" s="37">
        <v>222</v>
      </c>
      <c r="B224" s="37">
        <v>28</v>
      </c>
      <c r="C224" s="45">
        <f>base3!H117</f>
        <v>15</v>
      </c>
    </row>
    <row r="225" spans="1:3" x14ac:dyDescent="0.25">
      <c r="A225" s="37">
        <v>223</v>
      </c>
      <c r="B225" s="37">
        <v>28</v>
      </c>
      <c r="C225" s="45">
        <f>base3!I117</f>
        <v>12</v>
      </c>
    </row>
    <row r="226" spans="1:3" x14ac:dyDescent="0.25">
      <c r="A226" s="37">
        <v>224</v>
      </c>
      <c r="B226" s="37">
        <v>28</v>
      </c>
      <c r="C226" s="45">
        <f>base3!J117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base3!C118</f>
        <v>5</v>
      </c>
    </row>
    <row r="228" spans="1:3" s="39" customFormat="1" x14ac:dyDescent="0.25">
      <c r="A228" s="39">
        <v>226</v>
      </c>
      <c r="B228" s="39">
        <v>29</v>
      </c>
      <c r="C228" s="102">
        <f>base3!D118</f>
        <v>8</v>
      </c>
    </row>
    <row r="229" spans="1:3" s="39" customFormat="1" x14ac:dyDescent="0.25">
      <c r="A229" s="39">
        <v>227</v>
      </c>
      <c r="B229" s="39">
        <v>29</v>
      </c>
      <c r="C229" s="102">
        <f>base3!E118</f>
        <v>6</v>
      </c>
    </row>
    <row r="230" spans="1:3" s="39" customFormat="1" x14ac:dyDescent="0.25">
      <c r="A230" s="39">
        <v>228</v>
      </c>
      <c r="B230" s="39">
        <v>29</v>
      </c>
      <c r="C230" s="102">
        <f>base3!F118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base3!G118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base3!H118</f>
        <v>2</v>
      </c>
    </row>
    <row r="233" spans="1:3" s="39" customFormat="1" x14ac:dyDescent="0.25">
      <c r="A233" s="39">
        <v>231</v>
      </c>
      <c r="B233" s="39">
        <v>29</v>
      </c>
      <c r="C233" s="102">
        <f>base3!I118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base3!J118</f>
        <v>14</v>
      </c>
    </row>
    <row r="235" spans="1:3" x14ac:dyDescent="0.25">
      <c r="A235" s="37">
        <v>233</v>
      </c>
      <c r="B235" s="37">
        <v>30</v>
      </c>
      <c r="C235" s="45">
        <f>base3!C119</f>
        <v>8</v>
      </c>
    </row>
    <row r="236" spans="1:3" x14ac:dyDescent="0.25">
      <c r="A236" s="37">
        <v>234</v>
      </c>
      <c r="B236" s="37">
        <v>30</v>
      </c>
      <c r="C236" s="45">
        <f>base3!D119</f>
        <v>5</v>
      </c>
    </row>
    <row r="237" spans="1:3" x14ac:dyDescent="0.25">
      <c r="A237" s="37">
        <v>235</v>
      </c>
      <c r="B237" s="37">
        <v>30</v>
      </c>
      <c r="C237" s="45">
        <f>base3!E119</f>
        <v>6</v>
      </c>
    </row>
    <row r="238" spans="1:3" x14ac:dyDescent="0.25">
      <c r="A238" s="37">
        <v>236</v>
      </c>
      <c r="B238" s="37">
        <v>30</v>
      </c>
      <c r="C238" s="45">
        <f>base3!F119</f>
        <v>11</v>
      </c>
    </row>
    <row r="239" spans="1:3" x14ac:dyDescent="0.25">
      <c r="A239" s="37">
        <v>237</v>
      </c>
      <c r="B239" s="37">
        <v>30</v>
      </c>
      <c r="C239" s="45">
        <f>base3!G119</f>
        <v>13</v>
      </c>
    </row>
    <row r="240" spans="1:3" x14ac:dyDescent="0.25">
      <c r="A240" s="37">
        <v>238</v>
      </c>
      <c r="B240" s="37">
        <v>30</v>
      </c>
      <c r="C240" s="45">
        <f>base3!H119</f>
        <v>12</v>
      </c>
    </row>
    <row r="241" spans="1:3" x14ac:dyDescent="0.25">
      <c r="A241" s="37">
        <v>239</v>
      </c>
      <c r="B241" s="37">
        <v>30</v>
      </c>
      <c r="C241" s="45">
        <f>base3!I119</f>
        <v>3</v>
      </c>
    </row>
    <row r="242" spans="1:3" x14ac:dyDescent="0.25">
      <c r="A242" s="37">
        <v>240</v>
      </c>
      <c r="B242" s="37">
        <v>30</v>
      </c>
      <c r="C242" s="45">
        <f>base3!J119</f>
        <v>1</v>
      </c>
    </row>
    <row r="243" spans="1:3" s="39" customFormat="1" x14ac:dyDescent="0.25">
      <c r="A243" s="37">
        <v>241</v>
      </c>
      <c r="B243" s="39">
        <v>90</v>
      </c>
      <c r="C243" s="102">
        <f>base3!C26</f>
        <v>8</v>
      </c>
    </row>
    <row r="244" spans="1:3" s="39" customFormat="1" x14ac:dyDescent="0.25">
      <c r="A244" s="37">
        <v>242</v>
      </c>
      <c r="B244" s="39">
        <v>90</v>
      </c>
      <c r="C244" s="102">
        <f>base3!D26</f>
        <v>13</v>
      </c>
    </row>
    <row r="245" spans="1:3" s="39" customFormat="1" x14ac:dyDescent="0.25">
      <c r="A245" s="37">
        <v>243</v>
      </c>
      <c r="B245" s="39">
        <v>90</v>
      </c>
      <c r="C245" s="102">
        <f>base3!E26</f>
        <v>5</v>
      </c>
    </row>
    <row r="246" spans="1:3" s="39" customFormat="1" x14ac:dyDescent="0.25">
      <c r="A246" s="37">
        <v>244</v>
      </c>
      <c r="B246" s="39">
        <v>90</v>
      </c>
      <c r="C246" s="102">
        <f>base3!F26</f>
        <v>15</v>
      </c>
    </row>
    <row r="247" spans="1:3" s="39" customFormat="1" x14ac:dyDescent="0.25">
      <c r="A247" s="37">
        <v>245</v>
      </c>
      <c r="B247" s="39">
        <v>90</v>
      </c>
      <c r="C247" s="102">
        <f>base3!G26</f>
        <v>14</v>
      </c>
    </row>
    <row r="248" spans="1:3" s="39" customFormat="1" x14ac:dyDescent="0.25">
      <c r="A248" s="37">
        <v>246</v>
      </c>
      <c r="B248" s="39">
        <v>90</v>
      </c>
      <c r="C248" s="102">
        <f>base3!H26</f>
        <v>9</v>
      </c>
    </row>
    <row r="249" spans="1:3" s="39" customFormat="1" x14ac:dyDescent="0.25">
      <c r="A249" s="37">
        <v>247</v>
      </c>
      <c r="B249" s="39">
        <v>90</v>
      </c>
      <c r="C249" s="102">
        <f>base3!I26</f>
        <v>2</v>
      </c>
    </row>
    <row r="250" spans="1:3" s="39" customFormat="1" x14ac:dyDescent="0.25">
      <c r="A250" s="37">
        <v>248</v>
      </c>
      <c r="B250" s="39">
        <v>90</v>
      </c>
      <c r="C250" s="102">
        <f>base3!J26</f>
        <v>11</v>
      </c>
    </row>
    <row r="251" spans="1:3" s="39" customFormat="1" x14ac:dyDescent="0.25">
      <c r="A251" s="37">
        <v>249</v>
      </c>
      <c r="B251" s="39">
        <v>90</v>
      </c>
      <c r="C251" s="102">
        <f>base3!K26</f>
        <v>1</v>
      </c>
    </row>
    <row r="252" spans="1:3" s="39" customFormat="1" x14ac:dyDescent="0.25">
      <c r="A252" s="37">
        <v>250</v>
      </c>
      <c r="B252" s="39">
        <v>90</v>
      </c>
      <c r="C252" s="102">
        <f>base3!L26</f>
        <v>12</v>
      </c>
    </row>
    <row r="253" spans="1:3" s="39" customFormat="1" x14ac:dyDescent="0.25">
      <c r="A253" s="37">
        <v>251</v>
      </c>
      <c r="B253" s="39">
        <v>90</v>
      </c>
      <c r="C253" s="102">
        <f>base3!M26</f>
        <v>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10</v>
      </c>
    </row>
    <row r="255" spans="1:3" s="39" customFormat="1" x14ac:dyDescent="0.25">
      <c r="A255" s="37">
        <v>253</v>
      </c>
      <c r="B255" s="39">
        <v>90</v>
      </c>
      <c r="C255" s="102">
        <f>base3!O26</f>
        <v>4</v>
      </c>
    </row>
    <row r="256" spans="1:3" s="39" customFormat="1" x14ac:dyDescent="0.25">
      <c r="A256" s="37">
        <v>254</v>
      </c>
      <c r="B256" s="39">
        <v>90</v>
      </c>
      <c r="C256" s="102">
        <f>base3!P26</f>
        <v>6</v>
      </c>
    </row>
    <row r="257" spans="1:4" s="39" customFormat="1" x14ac:dyDescent="0.25">
      <c r="A257" s="37">
        <v>255</v>
      </c>
      <c r="B257" s="39">
        <v>90</v>
      </c>
      <c r="C257" s="102">
        <f>base3!Q26</f>
        <v>7</v>
      </c>
    </row>
    <row r="258" spans="1:4" s="39" customFormat="1" x14ac:dyDescent="0.25">
      <c r="A258" s="37">
        <v>256</v>
      </c>
      <c r="B258" s="39">
        <v>90</v>
      </c>
      <c r="C258" s="102">
        <f>base3!R26</f>
        <v>16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8</v>
      </c>
    </row>
    <row r="264" spans="1:4" x14ac:dyDescent="0.25">
      <c r="A264" s="37">
        <v>262</v>
      </c>
      <c r="B264" s="37">
        <v>91</v>
      </c>
      <c r="C264" s="45">
        <f>base3!D27</f>
        <v>13</v>
      </c>
    </row>
    <row r="265" spans="1:4" x14ac:dyDescent="0.25">
      <c r="A265" s="37">
        <v>263</v>
      </c>
      <c r="B265" s="37">
        <v>91</v>
      </c>
      <c r="C265" s="45">
        <f>base3!E27</f>
        <v>5</v>
      </c>
    </row>
    <row r="266" spans="1:4" x14ac:dyDescent="0.25">
      <c r="A266" s="37">
        <v>264</v>
      </c>
      <c r="B266" s="37">
        <v>91</v>
      </c>
      <c r="C266" s="45">
        <f>base3!F27</f>
        <v>14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11</v>
      </c>
    </row>
    <row r="269" spans="1:4" x14ac:dyDescent="0.25">
      <c r="A269" s="37">
        <v>267</v>
      </c>
      <c r="B269" s="37">
        <v>91</v>
      </c>
      <c r="C269" s="45">
        <f>base3!I27</f>
        <v>2</v>
      </c>
    </row>
    <row r="270" spans="1:4" x14ac:dyDescent="0.25">
      <c r="A270" s="37">
        <v>268</v>
      </c>
      <c r="B270" s="37">
        <v>91</v>
      </c>
      <c r="C270" s="45">
        <f>base3!J27</f>
        <v>9</v>
      </c>
    </row>
    <row r="271" spans="1:4" x14ac:dyDescent="0.25">
      <c r="A271" s="37">
        <v>269</v>
      </c>
      <c r="B271" s="37">
        <v>91</v>
      </c>
      <c r="C271" s="45">
        <f>base3!K27</f>
        <v>12</v>
      </c>
    </row>
    <row r="272" spans="1:4" x14ac:dyDescent="0.25">
      <c r="A272" s="37">
        <v>270</v>
      </c>
      <c r="B272" s="37">
        <v>91</v>
      </c>
      <c r="C272" s="45">
        <f>base3!L27</f>
        <v>1</v>
      </c>
    </row>
    <row r="273" spans="1:3" x14ac:dyDescent="0.25">
      <c r="A273" s="37">
        <v>271</v>
      </c>
      <c r="B273" s="37">
        <v>91</v>
      </c>
      <c r="C273" s="45">
        <f>base3!M27</f>
        <v>4</v>
      </c>
    </row>
    <row r="274" spans="1:3" x14ac:dyDescent="0.25">
      <c r="A274" s="37">
        <v>272</v>
      </c>
      <c r="B274" s="37">
        <v>91</v>
      </c>
      <c r="C274" s="45">
        <f>base3!N27</f>
        <v>3</v>
      </c>
    </row>
    <row r="275" spans="1:3" x14ac:dyDescent="0.25">
      <c r="A275" s="37">
        <v>273</v>
      </c>
      <c r="B275" s="37">
        <v>91</v>
      </c>
      <c r="C275" s="45">
        <f>base3!O27</f>
        <v>7</v>
      </c>
    </row>
    <row r="276" spans="1:3" x14ac:dyDescent="0.25">
      <c r="A276" s="37">
        <v>274</v>
      </c>
      <c r="B276" s="37">
        <v>91</v>
      </c>
      <c r="C276" s="45">
        <f>base3!P27</f>
        <v>10</v>
      </c>
    </row>
    <row r="277" spans="1:3" x14ac:dyDescent="0.25">
      <c r="A277" s="37">
        <v>275</v>
      </c>
      <c r="B277" s="37">
        <v>91</v>
      </c>
      <c r="C277" s="45">
        <f>base3!Q27</f>
        <v>6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2</v>
      </c>
    </row>
    <row r="284" spans="1:3" s="39" customFormat="1" x14ac:dyDescent="0.25">
      <c r="A284" s="37">
        <v>282</v>
      </c>
      <c r="B284" s="39">
        <v>92</v>
      </c>
      <c r="C284" s="102">
        <f>base3!D30</f>
        <v>1</v>
      </c>
    </row>
    <row r="285" spans="1:3" s="39" customFormat="1" x14ac:dyDescent="0.25">
      <c r="A285" s="37">
        <v>283</v>
      </c>
      <c r="B285" s="39">
        <v>92</v>
      </c>
      <c r="C285" s="102">
        <f>base3!E30</f>
        <v>4</v>
      </c>
    </row>
    <row r="286" spans="1:3" s="39" customFormat="1" x14ac:dyDescent="0.25">
      <c r="A286" s="37">
        <v>284</v>
      </c>
      <c r="B286" s="39">
        <v>92</v>
      </c>
      <c r="C286" s="102">
        <f>base3!F30</f>
        <v>9</v>
      </c>
    </row>
    <row r="287" spans="1:3" s="39" customFormat="1" x14ac:dyDescent="0.25">
      <c r="A287" s="37">
        <v>285</v>
      </c>
      <c r="B287" s="39">
        <v>92</v>
      </c>
      <c r="C287" s="102">
        <f>base3!G30</f>
        <v>14</v>
      </c>
    </row>
    <row r="288" spans="1:3" s="39" customFormat="1" x14ac:dyDescent="0.25">
      <c r="A288" s="37">
        <v>286</v>
      </c>
      <c r="B288" s="39">
        <v>92</v>
      </c>
      <c r="C288" s="102">
        <f>base3!H30</f>
        <v>3</v>
      </c>
    </row>
    <row r="289" spans="1:6" s="39" customFormat="1" x14ac:dyDescent="0.25">
      <c r="A289" s="37">
        <v>287</v>
      </c>
      <c r="B289" s="39">
        <v>92</v>
      </c>
      <c r="C289" s="102">
        <f>base3!I30</f>
        <v>7</v>
      </c>
    </row>
    <row r="290" spans="1:6" s="39" customFormat="1" x14ac:dyDescent="0.25">
      <c r="A290" s="37">
        <v>288</v>
      </c>
      <c r="B290" s="39">
        <v>92</v>
      </c>
      <c r="C290" s="102">
        <f>base3!J30</f>
        <v>5</v>
      </c>
    </row>
    <row r="291" spans="1:6" s="39" customFormat="1" x14ac:dyDescent="0.25">
      <c r="A291" s="37">
        <v>289</v>
      </c>
      <c r="B291" s="39">
        <v>92</v>
      </c>
      <c r="C291" s="102">
        <f>base3!K30</f>
        <v>8</v>
      </c>
    </row>
    <row r="292" spans="1:6" s="39" customFormat="1" x14ac:dyDescent="0.25">
      <c r="A292" s="37">
        <v>290</v>
      </c>
      <c r="B292" s="39">
        <v>92</v>
      </c>
      <c r="C292" s="102">
        <f>base3!L30</f>
        <v>13</v>
      </c>
    </row>
    <row r="293" spans="1:6" s="39" customFormat="1" x14ac:dyDescent="0.25">
      <c r="A293" s="37">
        <v>291</v>
      </c>
      <c r="B293" s="39">
        <v>92</v>
      </c>
      <c r="C293" s="102">
        <f>base3!M30</f>
        <v>15</v>
      </c>
    </row>
    <row r="294" spans="1:6" s="39" customFormat="1" x14ac:dyDescent="0.25">
      <c r="A294" s="37">
        <v>292</v>
      </c>
      <c r="B294" s="39">
        <v>92</v>
      </c>
      <c r="C294" s="102">
        <f>base3!N30</f>
        <v>11</v>
      </c>
    </row>
    <row r="295" spans="1:6" s="39" customFormat="1" x14ac:dyDescent="0.25">
      <c r="A295" s="37">
        <v>293</v>
      </c>
      <c r="B295" s="39">
        <v>92</v>
      </c>
      <c r="C295" s="102">
        <f>base3!O30</f>
        <v>12</v>
      </c>
    </row>
    <row r="296" spans="1:6" s="39" customFormat="1" x14ac:dyDescent="0.25">
      <c r="A296" s="37">
        <v>294</v>
      </c>
      <c r="B296" s="39">
        <v>92</v>
      </c>
      <c r="C296" s="102">
        <f>base3!P30</f>
        <v>10</v>
      </c>
    </row>
    <row r="297" spans="1:6" s="39" customFormat="1" x14ac:dyDescent="0.25">
      <c r="A297" s="37">
        <v>295</v>
      </c>
      <c r="B297" s="39">
        <v>92</v>
      </c>
      <c r="C297" s="102">
        <f>base3!Q30</f>
        <v>6</v>
      </c>
    </row>
    <row r="298" spans="1:6" s="39" customFormat="1" x14ac:dyDescent="0.25">
      <c r="A298" s="37">
        <v>296</v>
      </c>
      <c r="B298" s="39">
        <v>92</v>
      </c>
      <c r="C298" s="102">
        <f>base3!R30</f>
        <v>16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3</v>
      </c>
    </row>
    <row r="304" spans="1:6" x14ac:dyDescent="0.25">
      <c r="A304" s="37">
        <v>302</v>
      </c>
      <c r="B304" s="37">
        <v>93</v>
      </c>
      <c r="C304" s="103">
        <f>base3!D32</f>
        <v>9</v>
      </c>
    </row>
    <row r="305" spans="1:3" x14ac:dyDescent="0.25">
      <c r="A305" s="37">
        <v>303</v>
      </c>
      <c r="B305" s="37">
        <v>93</v>
      </c>
      <c r="C305" s="45">
        <f>base3!E32</f>
        <v>5</v>
      </c>
    </row>
    <row r="306" spans="1:3" x14ac:dyDescent="0.25">
      <c r="A306" s="37">
        <v>304</v>
      </c>
      <c r="B306" s="37">
        <v>93</v>
      </c>
      <c r="C306" s="45">
        <f>base3!F32</f>
        <v>8</v>
      </c>
    </row>
    <row r="307" spans="1:3" x14ac:dyDescent="0.25">
      <c r="A307" s="37">
        <v>305</v>
      </c>
      <c r="B307" s="37">
        <v>93</v>
      </c>
      <c r="C307" s="45">
        <f>base3!G32</f>
        <v>2</v>
      </c>
    </row>
    <row r="308" spans="1:3" x14ac:dyDescent="0.25">
      <c r="A308" s="37">
        <v>306</v>
      </c>
      <c r="B308" s="37">
        <v>93</v>
      </c>
      <c r="C308" s="45">
        <f>base3!H32</f>
        <v>7</v>
      </c>
    </row>
    <row r="309" spans="1:3" x14ac:dyDescent="0.25">
      <c r="A309" s="37">
        <v>307</v>
      </c>
      <c r="B309" s="37">
        <v>93</v>
      </c>
      <c r="C309" s="45">
        <f>base3!I32</f>
        <v>10</v>
      </c>
    </row>
    <row r="310" spans="1:3" x14ac:dyDescent="0.25">
      <c r="A310" s="37">
        <v>308</v>
      </c>
      <c r="B310" s="37">
        <v>93</v>
      </c>
      <c r="C310" s="45">
        <f>base3!J32</f>
        <v>12</v>
      </c>
    </row>
    <row r="311" spans="1:3" x14ac:dyDescent="0.25">
      <c r="A311" s="37">
        <v>309</v>
      </c>
      <c r="B311" s="37">
        <v>93</v>
      </c>
      <c r="C311" s="45">
        <f>base3!K32</f>
        <v>13</v>
      </c>
    </row>
    <row r="312" spans="1:3" x14ac:dyDescent="0.25">
      <c r="A312" s="37">
        <v>310</v>
      </c>
      <c r="B312" s="37">
        <v>93</v>
      </c>
      <c r="C312" s="45">
        <f>base3!L32</f>
        <v>14</v>
      </c>
    </row>
    <row r="313" spans="1:3" x14ac:dyDescent="0.25">
      <c r="A313" s="37">
        <v>311</v>
      </c>
      <c r="B313" s="37">
        <v>93</v>
      </c>
      <c r="C313" s="45">
        <f>base3!M32</f>
        <v>15</v>
      </c>
    </row>
    <row r="314" spans="1:3" x14ac:dyDescent="0.25">
      <c r="A314" s="37">
        <v>312</v>
      </c>
      <c r="B314" s="37">
        <v>93</v>
      </c>
      <c r="C314" s="45">
        <f>base3!N32</f>
        <v>11</v>
      </c>
    </row>
    <row r="315" spans="1:3" x14ac:dyDescent="0.25">
      <c r="A315" s="37">
        <v>313</v>
      </c>
      <c r="B315" s="37">
        <v>93</v>
      </c>
      <c r="C315" s="45">
        <f>base3!O32</f>
        <v>1</v>
      </c>
    </row>
    <row r="316" spans="1:3" x14ac:dyDescent="0.25">
      <c r="A316" s="37">
        <v>314</v>
      </c>
      <c r="B316" s="37">
        <v>93</v>
      </c>
      <c r="C316" s="45">
        <f>base3!P32</f>
        <v>4</v>
      </c>
    </row>
    <row r="317" spans="1:3" x14ac:dyDescent="0.25">
      <c r="A317" s="37">
        <v>315</v>
      </c>
      <c r="B317" s="37">
        <v>93</v>
      </c>
      <c r="C317" s="45">
        <f>base3!Q32</f>
        <v>6</v>
      </c>
    </row>
    <row r="318" spans="1:3" x14ac:dyDescent="0.25">
      <c r="A318" s="37">
        <v>316</v>
      </c>
      <c r="B318" s="37">
        <v>93</v>
      </c>
      <c r="C318" s="45">
        <f>base3!R32</f>
        <v>16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8</v>
      </c>
    </row>
    <row r="324" spans="1:4" s="39" customFormat="1" x14ac:dyDescent="0.25">
      <c r="A324" s="37">
        <v>322</v>
      </c>
      <c r="B324" s="39">
        <v>94</v>
      </c>
      <c r="C324" s="102">
        <f>base3!D31</f>
        <v>2</v>
      </c>
    </row>
    <row r="325" spans="1:4" s="39" customFormat="1" x14ac:dyDescent="0.25">
      <c r="A325" s="37">
        <v>323</v>
      </c>
      <c r="B325" s="39">
        <v>94</v>
      </c>
      <c r="C325" s="102">
        <f>base3!E31</f>
        <v>14</v>
      </c>
    </row>
    <row r="326" spans="1:4" s="39" customFormat="1" x14ac:dyDescent="0.25">
      <c r="A326" s="37">
        <v>324</v>
      </c>
      <c r="B326" s="39">
        <v>94</v>
      </c>
      <c r="C326" s="102">
        <f>base3!F31</f>
        <v>9</v>
      </c>
    </row>
    <row r="327" spans="1:4" s="39" customFormat="1" x14ac:dyDescent="0.25">
      <c r="A327" s="37">
        <v>325</v>
      </c>
      <c r="B327" s="39">
        <v>94</v>
      </c>
      <c r="C327" s="102">
        <f>base3!G31</f>
        <v>11</v>
      </c>
    </row>
    <row r="328" spans="1:4" s="39" customFormat="1" x14ac:dyDescent="0.25">
      <c r="A328" s="37">
        <v>326</v>
      </c>
      <c r="B328" s="39">
        <v>94</v>
      </c>
      <c r="C328" s="102">
        <f>base3!H31</f>
        <v>3</v>
      </c>
    </row>
    <row r="329" spans="1:4" s="39" customFormat="1" x14ac:dyDescent="0.25">
      <c r="A329" s="37">
        <v>327</v>
      </c>
      <c r="B329" s="39">
        <v>94</v>
      </c>
      <c r="C329" s="102">
        <f>base3!I31</f>
        <v>7</v>
      </c>
    </row>
    <row r="330" spans="1:4" s="39" customFormat="1" x14ac:dyDescent="0.25">
      <c r="A330" s="37">
        <v>328</v>
      </c>
      <c r="B330" s="39">
        <v>94</v>
      </c>
      <c r="C330" s="102">
        <f>base3!J31</f>
        <v>6</v>
      </c>
    </row>
    <row r="331" spans="1:4" s="39" customFormat="1" x14ac:dyDescent="0.25">
      <c r="A331" s="37">
        <v>329</v>
      </c>
      <c r="B331" s="39">
        <v>94</v>
      </c>
      <c r="C331" s="102">
        <f>base3!K31</f>
        <v>13</v>
      </c>
    </row>
    <row r="332" spans="1:4" s="39" customFormat="1" x14ac:dyDescent="0.25">
      <c r="A332" s="37">
        <v>330</v>
      </c>
      <c r="B332" s="39">
        <v>94</v>
      </c>
      <c r="C332" s="102">
        <f>base3!L31</f>
        <v>5</v>
      </c>
    </row>
    <row r="333" spans="1:4" s="39" customFormat="1" x14ac:dyDescent="0.25">
      <c r="A333" s="37">
        <v>331</v>
      </c>
      <c r="B333" s="39">
        <v>94</v>
      </c>
      <c r="C333" s="102">
        <f>base3!M31</f>
        <v>15</v>
      </c>
    </row>
    <row r="334" spans="1:4" s="39" customFormat="1" x14ac:dyDescent="0.25">
      <c r="A334" s="37">
        <v>332</v>
      </c>
      <c r="B334" s="39">
        <v>94</v>
      </c>
      <c r="C334" s="102">
        <f>base3!N31</f>
        <v>1</v>
      </c>
    </row>
    <row r="335" spans="1:4" s="39" customFormat="1" x14ac:dyDescent="0.25">
      <c r="A335" s="37">
        <v>333</v>
      </c>
      <c r="B335" s="39">
        <v>94</v>
      </c>
      <c r="C335" s="102">
        <f>base3!O31</f>
        <v>12</v>
      </c>
    </row>
    <row r="336" spans="1:4" s="39" customFormat="1" x14ac:dyDescent="0.25">
      <c r="A336" s="37">
        <v>334</v>
      </c>
      <c r="B336" s="39">
        <v>94</v>
      </c>
      <c r="C336" s="102">
        <f>base3!P31</f>
        <v>10</v>
      </c>
    </row>
    <row r="337" spans="1:3" s="39" customFormat="1" x14ac:dyDescent="0.25">
      <c r="A337" s="37">
        <v>335</v>
      </c>
      <c r="B337" s="39">
        <v>94</v>
      </c>
      <c r="C337" s="102">
        <f>base3!Q31</f>
        <v>4</v>
      </c>
    </row>
    <row r="338" spans="1:3" s="39" customFormat="1" x14ac:dyDescent="0.25">
      <c r="A338" s="37">
        <v>336</v>
      </c>
      <c r="B338" s="39">
        <v>94</v>
      </c>
      <c r="C338" s="102">
        <f>base3!R31</f>
        <v>16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5</v>
      </c>
    </row>
    <row r="345" spans="1:3" x14ac:dyDescent="0.25">
      <c r="A345" s="37">
        <v>343</v>
      </c>
      <c r="B345" s="37">
        <v>95</v>
      </c>
      <c r="C345" s="45">
        <f>base3!E28</f>
        <v>9</v>
      </c>
    </row>
    <row r="346" spans="1:3" x14ac:dyDescent="0.25">
      <c r="A346" s="37">
        <v>344</v>
      </c>
      <c r="B346" s="37">
        <v>95</v>
      </c>
      <c r="C346" s="45">
        <f>base3!F28</f>
        <v>10</v>
      </c>
    </row>
    <row r="347" spans="1:3" x14ac:dyDescent="0.25">
      <c r="A347" s="37">
        <v>345</v>
      </c>
      <c r="B347" s="37">
        <v>95</v>
      </c>
      <c r="C347" s="45">
        <f>base3!G28</f>
        <v>13</v>
      </c>
    </row>
    <row r="348" spans="1:3" x14ac:dyDescent="0.25">
      <c r="A348" s="37">
        <v>346</v>
      </c>
      <c r="B348" s="37">
        <v>95</v>
      </c>
      <c r="C348" s="45">
        <f>base3!H28</f>
        <v>12</v>
      </c>
    </row>
    <row r="349" spans="1:3" x14ac:dyDescent="0.25">
      <c r="A349" s="37">
        <v>347</v>
      </c>
      <c r="B349" s="37">
        <v>95</v>
      </c>
      <c r="C349" s="45">
        <f>base3!I28</f>
        <v>3</v>
      </c>
    </row>
    <row r="350" spans="1:3" x14ac:dyDescent="0.25">
      <c r="A350" s="37">
        <v>348</v>
      </c>
      <c r="B350" s="37">
        <v>95</v>
      </c>
      <c r="C350" s="45">
        <f>base3!J28</f>
        <v>15</v>
      </c>
    </row>
    <row r="351" spans="1:3" x14ac:dyDescent="0.25">
      <c r="A351" s="37">
        <v>349</v>
      </c>
      <c r="B351" s="37">
        <v>95</v>
      </c>
      <c r="C351" s="45">
        <f>base3!K28</f>
        <v>2</v>
      </c>
    </row>
    <row r="352" spans="1:3" x14ac:dyDescent="0.25">
      <c r="A352" s="37">
        <v>350</v>
      </c>
      <c r="B352" s="37">
        <v>95</v>
      </c>
      <c r="C352" s="45">
        <f>base3!L28</f>
        <v>14</v>
      </c>
    </row>
    <row r="353" spans="1:3" x14ac:dyDescent="0.25">
      <c r="A353" s="37">
        <v>351</v>
      </c>
      <c r="B353" s="37">
        <v>95</v>
      </c>
      <c r="C353" s="45">
        <f>base3!M28</f>
        <v>11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</v>
      </c>
    </row>
    <row r="356" spans="1:3" x14ac:dyDescent="0.25">
      <c r="A356" s="37">
        <v>354</v>
      </c>
      <c r="B356" s="37">
        <v>95</v>
      </c>
      <c r="C356" s="45">
        <f>base3!P28</f>
        <v>6</v>
      </c>
    </row>
    <row r="357" spans="1:3" x14ac:dyDescent="0.25">
      <c r="A357" s="37">
        <v>355</v>
      </c>
      <c r="B357" s="37">
        <v>95</v>
      </c>
      <c r="C357" s="45">
        <f>base3!Q28</f>
        <v>7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base3!C38</f>
        <v>8</v>
      </c>
      <c r="C2" s="7">
        <f>base3!D38</f>
        <v>2</v>
      </c>
      <c r="D2" s="7">
        <f>base3!E38</f>
        <v>15</v>
      </c>
      <c r="E2" s="7">
        <f>base3!F38</f>
        <v>1</v>
      </c>
      <c r="F2" s="7">
        <f>base3!G38</f>
        <v>5</v>
      </c>
      <c r="G2" s="7">
        <f>base3!H38</f>
        <v>3</v>
      </c>
      <c r="H2" s="7">
        <f>base3!I38</f>
        <v>13</v>
      </c>
      <c r="I2" s="7">
        <f>base3!J38</f>
        <v>4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5</v>
      </c>
    </row>
    <row r="3" spans="1:56" x14ac:dyDescent="0.25">
      <c r="A3" s="94" t="s">
        <v>54</v>
      </c>
      <c r="B3" s="7">
        <f>base3!C39</f>
        <v>8</v>
      </c>
      <c r="C3" s="7">
        <f>base3!D39</f>
        <v>15</v>
      </c>
      <c r="D3" s="7">
        <f>base3!E39</f>
        <v>5</v>
      </c>
      <c r="E3" s="7">
        <f>base3!F39</f>
        <v>13</v>
      </c>
      <c r="F3" s="7">
        <f>base3!G39</f>
        <v>14</v>
      </c>
      <c r="G3" s="7">
        <f>base3!H39</f>
        <v>10</v>
      </c>
      <c r="H3" s="7">
        <f>base3!I39</f>
        <v>9</v>
      </c>
      <c r="I3" s="7">
        <f>base3!J39</f>
        <v>2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2</v>
      </c>
    </row>
    <row r="4" spans="1:56" x14ac:dyDescent="0.25">
      <c r="A4" s="94" t="s">
        <v>54</v>
      </c>
      <c r="B4" s="7">
        <f>base3!C40</f>
        <v>13</v>
      </c>
      <c r="C4" s="7">
        <f>base3!D40</f>
        <v>8</v>
      </c>
      <c r="D4" s="7">
        <f>base3!E40</f>
        <v>14</v>
      </c>
      <c r="E4" s="7">
        <f>base3!F40</f>
        <v>5</v>
      </c>
      <c r="F4" s="7">
        <f>base3!G40</f>
        <v>15</v>
      </c>
      <c r="G4" s="7">
        <f>base3!H40</f>
        <v>9</v>
      </c>
      <c r="H4" s="7">
        <f>base3!I40</f>
        <v>1</v>
      </c>
      <c r="I4" s="7">
        <f>base3!J40</f>
        <v>2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7</v>
      </c>
    </row>
    <row r="5" spans="1:56" x14ac:dyDescent="0.25">
      <c r="A5" s="94" t="s">
        <v>54</v>
      </c>
      <c r="B5" s="7">
        <f>base3!C41</f>
        <v>8</v>
      </c>
      <c r="C5" s="7">
        <f>base3!D41</f>
        <v>5</v>
      </c>
      <c r="D5" s="7">
        <f>base3!E41</f>
        <v>13</v>
      </c>
      <c r="E5" s="7">
        <f>base3!F41</f>
        <v>14</v>
      </c>
      <c r="F5" s="7">
        <f>base3!G41</f>
        <v>15</v>
      </c>
      <c r="G5" s="7">
        <f>base3!H41</f>
        <v>2</v>
      </c>
      <c r="H5" s="7">
        <f>base3!I41</f>
        <v>9</v>
      </c>
      <c r="I5" s="7">
        <f>base3!J41</f>
        <v>12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4</v>
      </c>
    </row>
    <row r="6" spans="1:56" x14ac:dyDescent="0.25">
      <c r="A6" s="94" t="s">
        <v>54</v>
      </c>
      <c r="B6" s="7">
        <f>base3!C42</f>
        <v>5</v>
      </c>
      <c r="C6" s="7">
        <f>base3!D42</f>
        <v>8</v>
      </c>
      <c r="D6" s="7">
        <f>base3!E42</f>
        <v>15</v>
      </c>
      <c r="E6" s="7">
        <f>base3!F42</f>
        <v>9</v>
      </c>
      <c r="F6" s="7">
        <f>base3!G42</f>
        <v>13</v>
      </c>
      <c r="G6" s="7">
        <f>base3!H42</f>
        <v>14</v>
      </c>
      <c r="H6" s="7">
        <f>base3!I42</f>
        <v>1</v>
      </c>
      <c r="I6" s="7">
        <f>base3!J42</f>
        <v>11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3</v>
      </c>
    </row>
    <row r="7" spans="1:56" x14ac:dyDescent="0.25">
      <c r="A7" s="94" t="s">
        <v>54</v>
      </c>
      <c r="B7" s="7">
        <f>base3!C43</f>
        <v>8</v>
      </c>
      <c r="C7" s="7">
        <f>base3!D43</f>
        <v>13</v>
      </c>
      <c r="D7" s="7">
        <f>base3!E43</f>
        <v>1</v>
      </c>
      <c r="E7" s="7">
        <f>base3!F43</f>
        <v>15</v>
      </c>
      <c r="F7" s="7">
        <f>base3!G43</f>
        <v>11</v>
      </c>
      <c r="G7" s="7">
        <f>base3!H43</f>
        <v>12</v>
      </c>
      <c r="H7" s="7">
        <f>base3!I43</f>
        <v>5</v>
      </c>
      <c r="I7" s="7">
        <f>base3!J43</f>
        <v>4</v>
      </c>
      <c r="J7" s="7">
        <f>base3!C75</f>
        <v>5</v>
      </c>
      <c r="K7" s="7">
        <f>base3!D75</f>
        <v>2</v>
      </c>
      <c r="L7" s="7">
        <f>base3!E75</f>
        <v>7</v>
      </c>
      <c r="M7" s="7">
        <f>base3!F75</f>
        <v>4</v>
      </c>
      <c r="N7" s="7">
        <f>base3!G75</f>
        <v>3</v>
      </c>
      <c r="O7" s="7">
        <f>base3!H75</f>
        <v>6</v>
      </c>
      <c r="P7" s="7">
        <f>base3!I75</f>
        <v>8</v>
      </c>
      <c r="Q7" s="7">
        <f>base3!J75</f>
        <v>9</v>
      </c>
      <c r="R7" s="7">
        <f>base3!K75</f>
        <v>14</v>
      </c>
      <c r="S7" s="7">
        <f>base3!L75</f>
        <v>12</v>
      </c>
      <c r="T7" s="7">
        <f>base3!M75</f>
        <v>1</v>
      </c>
      <c r="U7" s="7">
        <f>base3!N75</f>
        <v>10</v>
      </c>
      <c r="V7" s="7">
        <f>base3!O75</f>
        <v>15</v>
      </c>
      <c r="W7" s="7">
        <f>base3!P75</f>
        <v>11</v>
      </c>
      <c r="X7" s="7">
        <f>base3!O75</f>
        <v>15</v>
      </c>
      <c r="Y7" s="7">
        <f>base3!P75</f>
        <v>11</v>
      </c>
      <c r="Z7" s="7">
        <f>base3!Q75</f>
        <v>13</v>
      </c>
      <c r="AA7" s="7">
        <f>base3!R75</f>
        <v>16</v>
      </c>
      <c r="AB7" s="7">
        <f>base3!Z75</f>
        <v>14</v>
      </c>
      <c r="AC7" s="7">
        <f>base3!AA75</f>
        <v>11</v>
      </c>
      <c r="AD7" s="7">
        <f>base3!AB75</f>
        <v>16</v>
      </c>
      <c r="AE7" s="7">
        <f>base3!AC75</f>
        <v>13</v>
      </c>
      <c r="AF7" s="7">
        <f>base3!AD75</f>
        <v>12</v>
      </c>
      <c r="AG7" s="7">
        <f>base3!C75</f>
        <v>5</v>
      </c>
      <c r="AH7" s="7">
        <f>base3!D75</f>
        <v>2</v>
      </c>
      <c r="AI7" s="7">
        <f>base3!E75</f>
        <v>7</v>
      </c>
      <c r="AJ7" s="7">
        <f>base3!F75</f>
        <v>4</v>
      </c>
      <c r="AK7" s="7">
        <f>base3!G75</f>
        <v>3</v>
      </c>
      <c r="AL7" s="7">
        <f>base3!H75</f>
        <v>6</v>
      </c>
      <c r="AM7" s="7">
        <f>base3!I75</f>
        <v>8</v>
      </c>
      <c r="AN7" s="7">
        <f>base3!J75</f>
        <v>9</v>
      </c>
      <c r="AO7" s="7">
        <f>base3!K75</f>
        <v>14</v>
      </c>
      <c r="AP7" s="7">
        <f>base3!L75</f>
        <v>12</v>
      </c>
      <c r="AQ7" s="7">
        <f>base3!M75</f>
        <v>1</v>
      </c>
      <c r="AR7" s="7">
        <f>base3!N75</f>
        <v>10</v>
      </c>
      <c r="AS7" s="7">
        <f>base3!O75</f>
        <v>15</v>
      </c>
      <c r="AT7" s="7">
        <f>base3!P75</f>
        <v>11</v>
      </c>
      <c r="AU7" s="7">
        <f>base3!Q75</f>
        <v>13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6</v>
      </c>
    </row>
    <row r="8" spans="1:56" x14ac:dyDescent="0.25">
      <c r="A8" s="94" t="s">
        <v>54</v>
      </c>
      <c r="B8" s="7">
        <f>base3!C44</f>
        <v>15</v>
      </c>
      <c r="C8" s="7">
        <f>base3!D44</f>
        <v>13</v>
      </c>
      <c r="D8" s="7">
        <f>base3!E44</f>
        <v>8</v>
      </c>
      <c r="E8" s="7">
        <f>base3!F44</f>
        <v>3</v>
      </c>
      <c r="F8" s="7">
        <f>base3!G44</f>
        <v>5</v>
      </c>
      <c r="G8" s="7">
        <f>base3!H44</f>
        <v>2</v>
      </c>
      <c r="H8" s="7">
        <f>base3!I44</f>
        <v>12</v>
      </c>
      <c r="I8" s="7">
        <f>base3!J44</f>
        <v>1</v>
      </c>
      <c r="J8" s="7">
        <f>base3!C76</f>
        <v>5</v>
      </c>
      <c r="K8" s="7">
        <f>base3!D76</f>
        <v>2</v>
      </c>
      <c r="L8" s="7">
        <f>base3!E76</f>
        <v>1</v>
      </c>
      <c r="M8" s="7">
        <f>base3!F76</f>
        <v>8</v>
      </c>
      <c r="N8" s="7">
        <f>base3!G76</f>
        <v>6</v>
      </c>
      <c r="O8" s="7">
        <f>base3!H76</f>
        <v>3</v>
      </c>
      <c r="P8" s="7">
        <f>base3!I76</f>
        <v>12</v>
      </c>
      <c r="Q8" s="7">
        <f>base3!J76</f>
        <v>13</v>
      </c>
      <c r="R8" s="7">
        <f>base3!K76</f>
        <v>4</v>
      </c>
      <c r="S8" s="7">
        <f>base3!L76</f>
        <v>7</v>
      </c>
      <c r="T8" s="7">
        <f>base3!M76</f>
        <v>11</v>
      </c>
      <c r="U8" s="7">
        <f>base3!N76</f>
        <v>10</v>
      </c>
      <c r="V8" s="7">
        <f>base3!O76</f>
        <v>15</v>
      </c>
      <c r="W8" s="7">
        <f>base3!P76</f>
        <v>9</v>
      </c>
      <c r="X8" s="7">
        <f>base3!O76</f>
        <v>15</v>
      </c>
      <c r="Y8" s="7">
        <f>base3!P76</f>
        <v>9</v>
      </c>
      <c r="Z8" s="7">
        <f>base3!Q76</f>
        <v>14</v>
      </c>
      <c r="AA8" s="7">
        <f>base3!R76</f>
        <v>16</v>
      </c>
      <c r="AB8" s="7">
        <f>base3!Z76</f>
        <v>14</v>
      </c>
      <c r="AC8" s="7">
        <f>base3!AA76</f>
        <v>11</v>
      </c>
      <c r="AD8" s="7">
        <f>base3!AB76</f>
        <v>10</v>
      </c>
      <c r="AE8" s="7">
        <f>base3!AC76</f>
        <v>17</v>
      </c>
      <c r="AF8" s="7">
        <f>base3!AD76</f>
        <v>15</v>
      </c>
      <c r="AG8" s="7">
        <f>base3!C76</f>
        <v>5</v>
      </c>
      <c r="AH8" s="7">
        <f>base3!D76</f>
        <v>2</v>
      </c>
      <c r="AI8" s="7">
        <f>base3!E76</f>
        <v>1</v>
      </c>
      <c r="AJ8" s="7">
        <f>base3!F76</f>
        <v>8</v>
      </c>
      <c r="AK8" s="7">
        <f>base3!G76</f>
        <v>6</v>
      </c>
      <c r="AL8" s="7">
        <f>base3!H76</f>
        <v>3</v>
      </c>
      <c r="AM8" s="7">
        <f>base3!I76</f>
        <v>12</v>
      </c>
      <c r="AN8" s="7">
        <f>base3!J76</f>
        <v>13</v>
      </c>
      <c r="AO8" s="7">
        <f>base3!K76</f>
        <v>4</v>
      </c>
      <c r="AP8" s="7">
        <f>base3!L76</f>
        <v>7</v>
      </c>
      <c r="AQ8" s="7">
        <f>base3!M76</f>
        <v>11</v>
      </c>
      <c r="AR8" s="7">
        <f>base3!N76</f>
        <v>10</v>
      </c>
      <c r="AS8" s="7">
        <f>base3!O76</f>
        <v>15</v>
      </c>
      <c r="AT8" s="7">
        <f>base3!P76</f>
        <v>9</v>
      </c>
      <c r="AU8" s="7">
        <f>base3!Q76</f>
        <v>14</v>
      </c>
      <c r="AV8" s="7">
        <f>base3!R76</f>
        <v>16</v>
      </c>
      <c r="AW8" s="7">
        <f>base3!S76</f>
        <v>18</v>
      </c>
      <c r="AX8" s="7">
        <f>base3!T76</f>
        <v>17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8</v>
      </c>
    </row>
    <row r="9" spans="1:56" x14ac:dyDescent="0.25">
      <c r="A9" s="94" t="s">
        <v>54</v>
      </c>
      <c r="B9" s="7">
        <f>base3!C45</f>
        <v>8</v>
      </c>
      <c r="C9" s="7">
        <f>base3!D45</f>
        <v>5</v>
      </c>
      <c r="D9" s="7">
        <f>base3!E45</f>
        <v>13</v>
      </c>
      <c r="E9" s="7">
        <f>base3!F45</f>
        <v>14</v>
      </c>
      <c r="F9" s="7">
        <f>base3!G45</f>
        <v>15</v>
      </c>
      <c r="G9" s="7">
        <f>base3!H45</f>
        <v>12</v>
      </c>
      <c r="H9" s="7">
        <f>base3!I45</f>
        <v>2</v>
      </c>
      <c r="I9" s="7">
        <f>base3!J45</f>
        <v>9</v>
      </c>
      <c r="J9" s="7">
        <f>base3!C77</f>
        <v>8</v>
      </c>
      <c r="K9" s="7">
        <f>base3!D77</f>
        <v>5</v>
      </c>
      <c r="L9" s="7">
        <f>base3!E77</f>
        <v>6</v>
      </c>
      <c r="M9" s="7">
        <f>base3!F77</f>
        <v>11</v>
      </c>
      <c r="N9" s="7">
        <f>base3!G77</f>
        <v>13</v>
      </c>
      <c r="O9" s="7">
        <f>base3!H77</f>
        <v>12</v>
      </c>
      <c r="P9" s="7">
        <f>base3!I77</f>
        <v>3</v>
      </c>
      <c r="Q9" s="7">
        <f>base3!J77</f>
        <v>1</v>
      </c>
      <c r="R9" s="7">
        <f>base3!K77</f>
        <v>14</v>
      </c>
      <c r="S9" s="7">
        <f>base3!L77</f>
        <v>15</v>
      </c>
      <c r="T9" s="7">
        <f>base3!M77</f>
        <v>2</v>
      </c>
      <c r="U9" s="7">
        <f>base3!N77</f>
        <v>7</v>
      </c>
      <c r="V9" s="7">
        <f>base3!O77</f>
        <v>4</v>
      </c>
      <c r="W9" s="7">
        <f>base3!P77</f>
        <v>10</v>
      </c>
      <c r="X9" s="7">
        <f>base3!O77</f>
        <v>4</v>
      </c>
      <c r="Y9" s="7">
        <f>base3!P77</f>
        <v>10</v>
      </c>
      <c r="Z9" s="7">
        <f>base3!Q77</f>
        <v>17</v>
      </c>
      <c r="AA9" s="7">
        <f>base3!R77</f>
        <v>18</v>
      </c>
      <c r="AB9" s="7">
        <f>base3!Z77</f>
        <v>17</v>
      </c>
      <c r="AC9" s="7">
        <f>base3!AA77</f>
        <v>14</v>
      </c>
      <c r="AD9" s="7">
        <f>base3!AB77</f>
        <v>15</v>
      </c>
      <c r="AE9" s="7">
        <f>base3!AC77</f>
        <v>2</v>
      </c>
      <c r="AF9" s="7">
        <f>base3!AD77</f>
        <v>4</v>
      </c>
      <c r="AG9" s="7">
        <f>base3!C77</f>
        <v>8</v>
      </c>
      <c r="AH9" s="7">
        <f>base3!D77</f>
        <v>5</v>
      </c>
      <c r="AI9" s="7">
        <f>base3!E77</f>
        <v>6</v>
      </c>
      <c r="AJ9" s="7">
        <f>base3!F77</f>
        <v>11</v>
      </c>
      <c r="AK9" s="7">
        <f>base3!G77</f>
        <v>13</v>
      </c>
      <c r="AL9" s="7">
        <f>base3!H77</f>
        <v>12</v>
      </c>
      <c r="AM9" s="7">
        <f>base3!I77</f>
        <v>3</v>
      </c>
      <c r="AN9" s="7">
        <f>base3!J77</f>
        <v>1</v>
      </c>
      <c r="AO9" s="7">
        <f>base3!K77</f>
        <v>14</v>
      </c>
      <c r="AP9" s="7">
        <f>base3!L77</f>
        <v>15</v>
      </c>
      <c r="AQ9" s="7">
        <f>base3!M77</f>
        <v>2</v>
      </c>
      <c r="AR9" s="7">
        <f>base3!N77</f>
        <v>7</v>
      </c>
      <c r="AS9" s="7">
        <f>base3!O77</f>
        <v>4</v>
      </c>
      <c r="AT9" s="7">
        <f>base3!P77</f>
        <v>10</v>
      </c>
      <c r="AU9" s="7">
        <f>base3!Q77</f>
        <v>17</v>
      </c>
      <c r="AV9" s="7">
        <f>base3!R77</f>
        <v>18</v>
      </c>
      <c r="AW9" s="7">
        <f>base3!S77</f>
        <v>16</v>
      </c>
      <c r="AX9" s="7">
        <f>base3!T77</f>
        <v>9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9</v>
      </c>
    </row>
    <row r="10" spans="1:56" x14ac:dyDescent="0.25">
      <c r="A10" s="94" t="s">
        <v>54</v>
      </c>
      <c r="B10" s="7">
        <f>base3!C46</f>
        <v>8</v>
      </c>
      <c r="C10" s="7">
        <f>base3!D46</f>
        <v>13</v>
      </c>
      <c r="D10" s="7">
        <f>base3!E46</f>
        <v>5</v>
      </c>
      <c r="E10" s="7">
        <f>base3!F46</f>
        <v>14</v>
      </c>
      <c r="F10" s="7">
        <f>base3!G46</f>
        <v>9</v>
      </c>
      <c r="G10" s="7">
        <f>base3!H46</f>
        <v>15</v>
      </c>
      <c r="H10" s="7">
        <f>base3!I46</f>
        <v>11</v>
      </c>
      <c r="I10" s="7">
        <f>base3!J46</f>
        <v>2</v>
      </c>
      <c r="J10" s="7">
        <f>base3!C78</f>
        <v>5</v>
      </c>
      <c r="K10" s="7">
        <f>base3!D78</f>
        <v>8</v>
      </c>
      <c r="L10" s="7">
        <f>base3!E78</f>
        <v>6</v>
      </c>
      <c r="M10" s="7">
        <f>base3!F78</f>
        <v>13</v>
      </c>
      <c r="N10" s="7">
        <f>base3!G78</f>
        <v>11</v>
      </c>
      <c r="O10" s="7">
        <f>base3!H78</f>
        <v>2</v>
      </c>
      <c r="P10" s="7">
        <f>base3!I78</f>
        <v>12</v>
      </c>
      <c r="Q10" s="7">
        <f>base3!J78</f>
        <v>14</v>
      </c>
      <c r="R10" s="7">
        <f>base3!K78</f>
        <v>10</v>
      </c>
      <c r="S10" s="7">
        <f>base3!L78</f>
        <v>1</v>
      </c>
      <c r="T10" s="7">
        <f>base3!M78</f>
        <v>15</v>
      </c>
      <c r="U10" s="7">
        <f>base3!N78</f>
        <v>4</v>
      </c>
      <c r="V10" s="7">
        <f>base3!O78</f>
        <v>3</v>
      </c>
      <c r="W10" s="7">
        <f>base3!P78</f>
        <v>17</v>
      </c>
      <c r="X10" s="7">
        <f>base3!O78</f>
        <v>3</v>
      </c>
      <c r="Y10" s="7">
        <f>base3!P78</f>
        <v>17</v>
      </c>
      <c r="Z10" s="7">
        <f>base3!Q78</f>
        <v>7</v>
      </c>
      <c r="AA10" s="7">
        <f>base3!R78</f>
        <v>16</v>
      </c>
      <c r="AB10" s="7">
        <f>base3!Z78</f>
        <v>14</v>
      </c>
      <c r="AC10" s="7">
        <f>base3!AA78</f>
        <v>17</v>
      </c>
      <c r="AD10" s="7">
        <f>base3!AB78</f>
        <v>15</v>
      </c>
      <c r="AE10" s="7">
        <f>base3!AC78</f>
        <v>4</v>
      </c>
      <c r="AF10" s="7">
        <f>base3!AD78</f>
        <v>2</v>
      </c>
      <c r="AG10" s="7">
        <f>base3!C78</f>
        <v>5</v>
      </c>
      <c r="AH10" s="7">
        <f>base3!D78</f>
        <v>8</v>
      </c>
      <c r="AI10" s="7">
        <f>base3!E78</f>
        <v>6</v>
      </c>
      <c r="AJ10" s="7">
        <f>base3!F78</f>
        <v>13</v>
      </c>
      <c r="AK10" s="7">
        <f>base3!G78</f>
        <v>11</v>
      </c>
      <c r="AL10" s="7">
        <f>base3!H78</f>
        <v>2</v>
      </c>
      <c r="AM10" s="7">
        <f>base3!I78</f>
        <v>12</v>
      </c>
      <c r="AN10" s="7">
        <f>base3!J78</f>
        <v>14</v>
      </c>
      <c r="AO10" s="7">
        <f>base3!K78</f>
        <v>10</v>
      </c>
      <c r="AP10" s="7">
        <f>base3!L78</f>
        <v>1</v>
      </c>
      <c r="AQ10" s="7">
        <f>base3!M78</f>
        <v>15</v>
      </c>
      <c r="AR10" s="7">
        <f>base3!N78</f>
        <v>4</v>
      </c>
      <c r="AS10" s="7">
        <f>base3!O78</f>
        <v>3</v>
      </c>
      <c r="AT10" s="7">
        <f>base3!P78</f>
        <v>17</v>
      </c>
      <c r="AU10" s="7">
        <f>base3!Q78</f>
        <v>7</v>
      </c>
      <c r="AV10" s="7">
        <f>base3!R78</f>
        <v>16</v>
      </c>
      <c r="AW10" s="7">
        <f>base3!S78</f>
        <v>18</v>
      </c>
      <c r="AX10" s="7">
        <f>base3!T78</f>
        <v>9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14</v>
      </c>
    </row>
    <row r="11" spans="1:56" x14ac:dyDescent="0.25">
      <c r="A11" s="94" t="s">
        <v>54</v>
      </c>
      <c r="B11" s="7">
        <f>base3!C47</f>
        <v>8</v>
      </c>
      <c r="C11" s="7">
        <f>base3!D47</f>
        <v>5</v>
      </c>
      <c r="D11" s="7">
        <f>base3!E47</f>
        <v>13</v>
      </c>
      <c r="E11" s="7">
        <f>base3!F47</f>
        <v>9</v>
      </c>
      <c r="F11" s="7">
        <f>base3!G47</f>
        <v>15</v>
      </c>
      <c r="G11" s="7">
        <f>base3!H47</f>
        <v>14</v>
      </c>
      <c r="H11" s="7">
        <f>base3!I47</f>
        <v>1</v>
      </c>
      <c r="I11" s="7">
        <f>base3!J47</f>
        <v>2</v>
      </c>
      <c r="J11" s="7">
        <f>base3!C79</f>
        <v>18</v>
      </c>
      <c r="K11" s="7">
        <f>base3!D79</f>
        <v>17</v>
      </c>
      <c r="L11" s="7">
        <f>base3!E79</f>
        <v>16</v>
      </c>
      <c r="M11" s="7">
        <f>base3!F79</f>
        <v>15</v>
      </c>
      <c r="N11" s="7">
        <f>base3!G79</f>
        <v>14</v>
      </c>
      <c r="O11" s="7">
        <f>base3!H79</f>
        <v>13</v>
      </c>
      <c r="P11" s="7">
        <f>base3!I79</f>
        <v>12</v>
      </c>
      <c r="Q11" s="7">
        <f>base3!J79</f>
        <v>11</v>
      </c>
      <c r="R11" s="7">
        <f>base3!K79</f>
        <v>10</v>
      </c>
      <c r="S11" s="7">
        <f>base3!L79</f>
        <v>9</v>
      </c>
      <c r="T11" s="7">
        <f>base3!M79</f>
        <v>8</v>
      </c>
      <c r="U11" s="7">
        <f>base3!N79</f>
        <v>6</v>
      </c>
      <c r="V11" s="7">
        <f>base3!O79</f>
        <v>5</v>
      </c>
      <c r="W11" s="7">
        <f>base3!P79</f>
        <v>7</v>
      </c>
      <c r="X11" s="7">
        <f>base3!O79</f>
        <v>5</v>
      </c>
      <c r="Y11" s="7">
        <f>base3!P79</f>
        <v>7</v>
      </c>
      <c r="Z11" s="7">
        <f>base3!Q79</f>
        <v>4</v>
      </c>
      <c r="AA11" s="7">
        <f>base3!R79</f>
        <v>3</v>
      </c>
      <c r="AB11" s="7">
        <f>base3!Z79</f>
        <v>9</v>
      </c>
      <c r="AC11" s="7">
        <f>base3!AA79</f>
        <v>8</v>
      </c>
      <c r="AD11" s="7">
        <f>base3!AB79</f>
        <v>7</v>
      </c>
      <c r="AE11" s="7">
        <f>base3!AC79</f>
        <v>6</v>
      </c>
      <c r="AF11" s="7">
        <f>base3!AD79</f>
        <v>5</v>
      </c>
      <c r="AG11" s="7">
        <f>base3!C79</f>
        <v>18</v>
      </c>
      <c r="AH11" s="7">
        <f>base3!D79</f>
        <v>17</v>
      </c>
      <c r="AI11" s="7">
        <f>base3!E79</f>
        <v>16</v>
      </c>
      <c r="AJ11" s="7">
        <f>base3!F79</f>
        <v>15</v>
      </c>
      <c r="AK11" s="7">
        <f>base3!G79</f>
        <v>14</v>
      </c>
      <c r="AL11" s="7">
        <f>base3!H79</f>
        <v>13</v>
      </c>
      <c r="AM11" s="7">
        <f>base3!I79</f>
        <v>12</v>
      </c>
      <c r="AN11" s="7">
        <f>base3!J79</f>
        <v>11</v>
      </c>
      <c r="AO11" s="7">
        <f>base3!K79</f>
        <v>10</v>
      </c>
      <c r="AP11" s="7">
        <f>base3!L79</f>
        <v>9</v>
      </c>
      <c r="AQ11" s="7">
        <f>base3!M79</f>
        <v>8</v>
      </c>
      <c r="AR11" s="7">
        <f>base3!N79</f>
        <v>6</v>
      </c>
      <c r="AS11" s="7">
        <f>base3!O79</f>
        <v>5</v>
      </c>
      <c r="AT11" s="7">
        <f>base3!P79</f>
        <v>7</v>
      </c>
      <c r="AU11" s="7">
        <f>base3!Q79</f>
        <v>4</v>
      </c>
      <c r="AV11" s="7">
        <f>base3!R79</f>
        <v>3</v>
      </c>
      <c r="AW11" s="7">
        <f>base3!S79</f>
        <v>2</v>
      </c>
      <c r="AX11" s="7">
        <f>base3!T79</f>
        <v>1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12</v>
      </c>
    </row>
    <row r="12" spans="1:56" x14ac:dyDescent="0.25">
      <c r="A12" s="94" t="s">
        <v>54</v>
      </c>
      <c r="B12" s="7">
        <f>base3!C48</f>
        <v>8</v>
      </c>
      <c r="C12" s="7">
        <f>base3!D48</f>
        <v>15</v>
      </c>
      <c r="D12" s="7">
        <f>base3!E48</f>
        <v>11</v>
      </c>
      <c r="E12" s="7">
        <f>base3!F48</f>
        <v>1</v>
      </c>
      <c r="F12" s="7">
        <f>base3!G48</f>
        <v>13</v>
      </c>
      <c r="G12" s="7">
        <f>base3!H48</f>
        <v>14</v>
      </c>
      <c r="H12" s="7">
        <f>base3!I48</f>
        <v>5</v>
      </c>
      <c r="I12" s="7">
        <f>base3!J48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10</v>
      </c>
      <c r="Y12" s="7">
        <f>base3!P80</f>
        <v>7</v>
      </c>
      <c r="Z12" s="7">
        <f>base3!Q80</f>
        <v>17</v>
      </c>
      <c r="AA12" s="7">
        <f>base3!R80</f>
        <v>16</v>
      </c>
      <c r="AB12" s="7">
        <f>base3!Z80</f>
        <v>14</v>
      </c>
      <c r="AC12" s="7">
        <f>base3!AA80</f>
        <v>17</v>
      </c>
      <c r="AD12" s="7">
        <f>base3!AB80</f>
        <v>15</v>
      </c>
      <c r="AE12" s="7">
        <f>base3!AC80</f>
        <v>4</v>
      </c>
      <c r="AF12" s="7">
        <f>base3!AD80</f>
        <v>2</v>
      </c>
      <c r="AG12" s="7">
        <f>base3!C80</f>
        <v>5</v>
      </c>
      <c r="AH12" s="7">
        <f>base3!D80</f>
        <v>8</v>
      </c>
      <c r="AI12" s="7">
        <f>base3!E80</f>
        <v>6</v>
      </c>
      <c r="AJ12" s="7">
        <f>base3!F80</f>
        <v>13</v>
      </c>
      <c r="AK12" s="7">
        <f>base3!G80</f>
        <v>11</v>
      </c>
      <c r="AL12" s="7">
        <f>base3!H80</f>
        <v>12</v>
      </c>
      <c r="AM12" s="7">
        <f>base3!I80</f>
        <v>1</v>
      </c>
      <c r="AN12" s="7">
        <f>base3!J80</f>
        <v>14</v>
      </c>
      <c r="AO12" s="7">
        <f>base3!K80</f>
        <v>3</v>
      </c>
      <c r="AP12" s="7">
        <f>base3!L80</f>
        <v>2</v>
      </c>
      <c r="AQ12" s="7">
        <f>base3!M80</f>
        <v>15</v>
      </c>
      <c r="AR12" s="7">
        <f>base3!N80</f>
        <v>4</v>
      </c>
      <c r="AS12" s="7">
        <f>base3!O80</f>
        <v>10</v>
      </c>
      <c r="AT12" s="7">
        <f>base3!P80</f>
        <v>7</v>
      </c>
      <c r="AU12" s="7">
        <f>base3!Q80</f>
        <v>17</v>
      </c>
      <c r="AV12" s="7">
        <f>base3!R80</f>
        <v>16</v>
      </c>
      <c r="AW12" s="7">
        <f>base3!S80</f>
        <v>18</v>
      </c>
      <c r="AX12" s="7">
        <f>base3!T80</f>
        <v>9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1</v>
      </c>
    </row>
    <row r="13" spans="1:56" x14ac:dyDescent="0.25">
      <c r="A13" s="94" t="s">
        <v>54</v>
      </c>
      <c r="B13" s="7">
        <f>base3!C49</f>
        <v>8</v>
      </c>
      <c r="C13" s="7">
        <f>base3!D49</f>
        <v>14</v>
      </c>
      <c r="D13" s="7">
        <f>base3!E49</f>
        <v>15</v>
      </c>
      <c r="E13" s="7">
        <f>base3!F49</f>
        <v>13</v>
      </c>
      <c r="F13" s="7">
        <f>base3!G49</f>
        <v>5</v>
      </c>
      <c r="G13" s="7">
        <f>base3!H49</f>
        <v>1</v>
      </c>
      <c r="H13" s="7">
        <f>base3!I49</f>
        <v>11</v>
      </c>
      <c r="I13" s="7">
        <f>base3!J49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10</v>
      </c>
      <c r="Y13" s="7">
        <f>base3!P81</f>
        <v>16</v>
      </c>
      <c r="Z13" s="7">
        <f>base3!Q81</f>
        <v>17</v>
      </c>
      <c r="AA13" s="7">
        <f>base3!R81</f>
        <v>15</v>
      </c>
      <c r="AB13" s="7">
        <f>base3!Z81</f>
        <v>2</v>
      </c>
      <c r="AC13" s="7">
        <f>base3!AA81</f>
        <v>3</v>
      </c>
      <c r="AD13" s="7">
        <f>base3!AB81</f>
        <v>14</v>
      </c>
      <c r="AE13" s="7">
        <f>base3!AC81</f>
        <v>17</v>
      </c>
      <c r="AF13" s="7">
        <f>base3!AD81</f>
        <v>15</v>
      </c>
      <c r="AG13" s="7">
        <f>base3!C81</f>
        <v>11</v>
      </c>
      <c r="AH13" s="7">
        <f>base3!D81</f>
        <v>12</v>
      </c>
      <c r="AI13" s="7">
        <f>base3!E81</f>
        <v>5</v>
      </c>
      <c r="AJ13" s="7">
        <f>base3!F81</f>
        <v>8</v>
      </c>
      <c r="AK13" s="7">
        <f>base3!G81</f>
        <v>6</v>
      </c>
      <c r="AL13" s="7">
        <f>base3!H81</f>
        <v>13</v>
      </c>
      <c r="AM13" s="7">
        <f>base3!I81</f>
        <v>14</v>
      </c>
      <c r="AN13" s="7">
        <f>base3!J81</f>
        <v>3</v>
      </c>
      <c r="AO13" s="7">
        <f>base3!K81</f>
        <v>1</v>
      </c>
      <c r="AP13" s="7">
        <f>base3!L81</f>
        <v>2</v>
      </c>
      <c r="AQ13" s="7">
        <f>base3!M81</f>
        <v>7</v>
      </c>
      <c r="AR13" s="7">
        <f>base3!N81</f>
        <v>4</v>
      </c>
      <c r="AS13" s="7">
        <f>base3!O81</f>
        <v>10</v>
      </c>
      <c r="AT13" s="7">
        <f>base3!P81</f>
        <v>16</v>
      </c>
      <c r="AU13" s="7">
        <f>base3!Q81</f>
        <v>17</v>
      </c>
      <c r="AV13" s="7">
        <f>base3!R81</f>
        <v>15</v>
      </c>
      <c r="AW13" s="7">
        <f>base3!S81</f>
        <v>9</v>
      </c>
      <c r="AX13" s="7">
        <f>base3!T81</f>
        <v>20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10</v>
      </c>
    </row>
    <row r="14" spans="1:56" x14ac:dyDescent="0.25">
      <c r="A14" s="94" t="s">
        <v>54</v>
      </c>
      <c r="B14" s="7">
        <f>base3!C50</f>
        <v>8</v>
      </c>
      <c r="C14" s="7">
        <f>base3!D50</f>
        <v>5</v>
      </c>
      <c r="D14" s="7">
        <f>base3!E50</f>
        <v>15</v>
      </c>
      <c r="E14" s="7">
        <f>base3!F50</f>
        <v>14</v>
      </c>
      <c r="F14" s="7">
        <f>base3!G50</f>
        <v>1</v>
      </c>
      <c r="G14" s="7">
        <f>base3!H50</f>
        <v>2</v>
      </c>
      <c r="H14" s="7">
        <f>base3!I50</f>
        <v>11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</v>
      </c>
      <c r="Y14" s="7">
        <f>base3!P82</f>
        <v>4</v>
      </c>
      <c r="Z14" s="7">
        <f>base3!Q82</f>
        <v>18</v>
      </c>
      <c r="AA14" s="7">
        <f>base3!R82</f>
        <v>3</v>
      </c>
      <c r="AB14" s="7">
        <f>base3!Z82</f>
        <v>14</v>
      </c>
      <c r="AC14" s="7">
        <f>base3!AA82</f>
        <v>17</v>
      </c>
      <c r="AD14" s="7">
        <f>base3!AB82</f>
        <v>4</v>
      </c>
      <c r="AE14" s="7">
        <f>base3!AC82</f>
        <v>15</v>
      </c>
      <c r="AF14" s="7">
        <f>base3!AD82</f>
        <v>2</v>
      </c>
      <c r="AG14" s="7">
        <f>base3!C82</f>
        <v>5</v>
      </c>
      <c r="AH14" s="7">
        <f>base3!D82</f>
        <v>8</v>
      </c>
      <c r="AI14" s="7">
        <f>base3!E82</f>
        <v>13</v>
      </c>
      <c r="AJ14" s="7">
        <f>base3!F82</f>
        <v>6</v>
      </c>
      <c r="AK14" s="7">
        <f>base3!G82</f>
        <v>11</v>
      </c>
      <c r="AL14" s="7">
        <f>base3!H82</f>
        <v>14</v>
      </c>
      <c r="AM14" s="7">
        <f>base3!I82</f>
        <v>12</v>
      </c>
      <c r="AN14" s="7">
        <f>base3!J82</f>
        <v>15</v>
      </c>
      <c r="AO14" s="7">
        <f>base3!K82</f>
        <v>10</v>
      </c>
      <c r="AP14" s="7">
        <f>base3!L82</f>
        <v>2</v>
      </c>
      <c r="AQ14" s="7">
        <f>base3!M82</f>
        <v>17</v>
      </c>
      <c r="AR14" s="7">
        <f>base3!N82</f>
        <v>16</v>
      </c>
      <c r="AS14" s="7">
        <f>base3!O82</f>
        <v>1</v>
      </c>
      <c r="AT14" s="7">
        <f>base3!P82</f>
        <v>4</v>
      </c>
      <c r="AU14" s="7">
        <f>base3!Q82</f>
        <v>18</v>
      </c>
      <c r="AV14" s="7">
        <f>base3!R82</f>
        <v>3</v>
      </c>
      <c r="AW14" s="7">
        <f>base3!S82</f>
        <v>7</v>
      </c>
      <c r="AX14" s="7">
        <f>base3!T82</f>
        <v>9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15</v>
      </c>
    </row>
    <row r="15" spans="1:56" x14ac:dyDescent="0.25">
      <c r="A15" s="94" t="s">
        <v>54</v>
      </c>
      <c r="B15" s="7">
        <f>base3!C51</f>
        <v>8</v>
      </c>
      <c r="C15" s="7">
        <f>base3!D51</f>
        <v>14</v>
      </c>
      <c r="D15" s="7">
        <f>base3!E51</f>
        <v>13</v>
      </c>
      <c r="E15" s="7">
        <f>base3!F51</f>
        <v>2</v>
      </c>
      <c r="F15" s="7">
        <f>base3!G51</f>
        <v>5</v>
      </c>
      <c r="G15" s="7">
        <f>base3!H51</f>
        <v>9</v>
      </c>
      <c r="H15" s="7">
        <f>base3!I51</f>
        <v>11</v>
      </c>
      <c r="I15" s="7">
        <f>base3!J51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7</v>
      </c>
      <c r="Y15" s="7">
        <f>base3!P83</f>
        <v>16</v>
      </c>
      <c r="Z15" s="7">
        <f>base3!Q83</f>
        <v>15</v>
      </c>
      <c r="AA15" s="7">
        <f>base3!R83</f>
        <v>17</v>
      </c>
      <c r="AB15" s="7">
        <f>base3!Z83</f>
        <v>14</v>
      </c>
      <c r="AC15" s="7">
        <f>base3!AA83</f>
        <v>17</v>
      </c>
      <c r="AD15" s="7">
        <f>base3!AB83</f>
        <v>2</v>
      </c>
      <c r="AE15" s="7">
        <f>base3!AC83</f>
        <v>15</v>
      </c>
      <c r="AF15" s="7">
        <f>base3!AD83</f>
        <v>4</v>
      </c>
      <c r="AG15" s="7">
        <f>base3!C83</f>
        <v>5</v>
      </c>
      <c r="AH15" s="7">
        <f>base3!D83</f>
        <v>8</v>
      </c>
      <c r="AI15" s="7">
        <f>base3!E83</f>
        <v>11</v>
      </c>
      <c r="AJ15" s="7">
        <f>base3!F83</f>
        <v>6</v>
      </c>
      <c r="AK15" s="7">
        <f>base3!G83</f>
        <v>13</v>
      </c>
      <c r="AL15" s="7">
        <f>base3!H83</f>
        <v>12</v>
      </c>
      <c r="AM15" s="7">
        <f>base3!I83</f>
        <v>14</v>
      </c>
      <c r="AN15" s="7">
        <f>base3!J83</f>
        <v>1</v>
      </c>
      <c r="AO15" s="7">
        <f>base3!K83</f>
        <v>3</v>
      </c>
      <c r="AP15" s="7">
        <f>base3!L83</f>
        <v>2</v>
      </c>
      <c r="AQ15" s="7">
        <f>base3!M83</f>
        <v>10</v>
      </c>
      <c r="AR15" s="7">
        <f>base3!N83</f>
        <v>4</v>
      </c>
      <c r="AS15" s="7">
        <f>base3!O83</f>
        <v>7</v>
      </c>
      <c r="AT15" s="7">
        <f>base3!P83</f>
        <v>16</v>
      </c>
      <c r="AU15" s="7">
        <f>base3!Q83</f>
        <v>15</v>
      </c>
      <c r="AV15" s="7">
        <f>base3!R83</f>
        <v>17</v>
      </c>
      <c r="AW15" s="7">
        <f>base3!S83</f>
        <v>9</v>
      </c>
      <c r="AX15" s="7">
        <f>base3!T83</f>
        <v>18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4" t="s">
        <v>54</v>
      </c>
      <c r="B16" s="7">
        <f>base3!C52</f>
        <v>13</v>
      </c>
      <c r="C16" s="7">
        <f>base3!D52</f>
        <v>8</v>
      </c>
      <c r="D16" s="7">
        <f>base3!E52</f>
        <v>2</v>
      </c>
      <c r="E16" s="7">
        <f>base3!F52</f>
        <v>14</v>
      </c>
      <c r="F16" s="7">
        <f>base3!G52</f>
        <v>9</v>
      </c>
      <c r="G16" s="7">
        <f>base3!H52</f>
        <v>15</v>
      </c>
      <c r="H16" s="7">
        <f>base3!I52</f>
        <v>11</v>
      </c>
      <c r="I16" s="7">
        <f>base3!J52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4</v>
      </c>
      <c r="Y16" s="7">
        <f>base3!P84</f>
        <v>14</v>
      </c>
      <c r="Z16" s="7">
        <f>base3!Q84</f>
        <v>16</v>
      </c>
      <c r="AA16" s="7">
        <f>base3!R84</f>
        <v>18</v>
      </c>
      <c r="AB16" s="7">
        <f>base3!Z84</f>
        <v>17</v>
      </c>
      <c r="AC16" s="7">
        <f>base3!AA84</f>
        <v>14</v>
      </c>
      <c r="AD16" s="7">
        <f>base3!AB84</f>
        <v>15</v>
      </c>
      <c r="AE16" s="7">
        <f>base3!AC84</f>
        <v>4</v>
      </c>
      <c r="AF16" s="7">
        <f>base3!AD84</f>
        <v>3</v>
      </c>
      <c r="AG16" s="7">
        <f>base3!C84</f>
        <v>8</v>
      </c>
      <c r="AH16" s="7">
        <f>base3!D84</f>
        <v>5</v>
      </c>
      <c r="AI16" s="7">
        <f>base3!E84</f>
        <v>6</v>
      </c>
      <c r="AJ16" s="7">
        <f>base3!F84</f>
        <v>13</v>
      </c>
      <c r="AK16" s="7">
        <f>base3!G84</f>
        <v>12</v>
      </c>
      <c r="AL16" s="7">
        <f>base3!H84</f>
        <v>2</v>
      </c>
      <c r="AM16" s="7">
        <f>base3!I84</f>
        <v>11</v>
      </c>
      <c r="AN16" s="7">
        <f>base3!J84</f>
        <v>1</v>
      </c>
      <c r="AO16" s="7">
        <f>base3!K84</f>
        <v>3</v>
      </c>
      <c r="AP16" s="7">
        <f>base3!L84</f>
        <v>7</v>
      </c>
      <c r="AQ16" s="7">
        <f>base3!M84</f>
        <v>15</v>
      </c>
      <c r="AR16" s="7">
        <f>base3!N84</f>
        <v>10</v>
      </c>
      <c r="AS16" s="7">
        <f>base3!O84</f>
        <v>4</v>
      </c>
      <c r="AT16" s="7">
        <f>base3!P84</f>
        <v>14</v>
      </c>
      <c r="AU16" s="7">
        <f>base3!Q84</f>
        <v>16</v>
      </c>
      <c r="AV16" s="7">
        <f>base3!R84</f>
        <v>18</v>
      </c>
      <c r="AW16" s="7">
        <f>base3!S84</f>
        <v>17</v>
      </c>
      <c r="AX16" s="7">
        <f>base3!T84</f>
        <v>9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11</v>
      </c>
    </row>
    <row r="17" spans="1:56" x14ac:dyDescent="0.25">
      <c r="A17" s="94" t="s">
        <v>54</v>
      </c>
      <c r="B17" s="7">
        <f>base3!C53</f>
        <v>8</v>
      </c>
      <c r="C17" s="7">
        <f>base3!D53</f>
        <v>5</v>
      </c>
      <c r="D17" s="7">
        <f>base3!E53</f>
        <v>15</v>
      </c>
      <c r="E17" s="7">
        <f>base3!F53</f>
        <v>12</v>
      </c>
      <c r="F17" s="7">
        <f>base3!G53</f>
        <v>2</v>
      </c>
      <c r="G17" s="7">
        <f>base3!H53</f>
        <v>13</v>
      </c>
      <c r="H17" s="7">
        <f>base3!I53</f>
        <v>14</v>
      </c>
      <c r="I17" s="7">
        <f>base3!J53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11</v>
      </c>
      <c r="Y17" s="7">
        <f>base3!P85</f>
        <v>10</v>
      </c>
      <c r="Z17" s="7">
        <f>base3!Q85</f>
        <v>7</v>
      </c>
      <c r="AA17" s="7">
        <f>base3!R85</f>
        <v>14</v>
      </c>
      <c r="AB17" s="7">
        <f>base3!Z85</f>
        <v>15</v>
      </c>
      <c r="AC17" s="7">
        <f>base3!AA85</f>
        <v>8</v>
      </c>
      <c r="AD17" s="7">
        <f>base3!AB85</f>
        <v>11</v>
      </c>
      <c r="AE17" s="7">
        <f>base3!AC85</f>
        <v>14</v>
      </c>
      <c r="AF17" s="7">
        <f>base3!AD85</f>
        <v>6</v>
      </c>
      <c r="AG17" s="7">
        <f>base3!C85</f>
        <v>6</v>
      </c>
      <c r="AH17" s="7">
        <f>base3!D85</f>
        <v>17</v>
      </c>
      <c r="AI17" s="7">
        <f>base3!E85</f>
        <v>2</v>
      </c>
      <c r="AJ17" s="7">
        <f>base3!F85</f>
        <v>5</v>
      </c>
      <c r="AK17" s="7">
        <f>base3!G85</f>
        <v>15</v>
      </c>
      <c r="AL17" s="7">
        <f>base3!H85</f>
        <v>12</v>
      </c>
      <c r="AM17" s="7">
        <f>base3!I85</f>
        <v>8</v>
      </c>
      <c r="AN17" s="7">
        <f>base3!J85</f>
        <v>1</v>
      </c>
      <c r="AO17" s="7">
        <f>base3!K85</f>
        <v>4</v>
      </c>
      <c r="AP17" s="7">
        <f>base3!L85</f>
        <v>13</v>
      </c>
      <c r="AQ17" s="7">
        <f>base3!M85</f>
        <v>3</v>
      </c>
      <c r="AR17" s="7">
        <f>base3!N85</f>
        <v>18</v>
      </c>
      <c r="AS17" s="7">
        <f>base3!O85</f>
        <v>11</v>
      </c>
      <c r="AT17" s="7">
        <f>base3!P85</f>
        <v>10</v>
      </c>
      <c r="AU17" s="7">
        <f>base3!Q85</f>
        <v>7</v>
      </c>
      <c r="AV17" s="7">
        <f>base3!R85</f>
        <v>14</v>
      </c>
      <c r="AW17" s="7">
        <f>base3!S85</f>
        <v>16</v>
      </c>
      <c r="AX17" s="7">
        <f>base3!T85</f>
        <v>9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13</v>
      </c>
    </row>
    <row r="18" spans="1:56" x14ac:dyDescent="0.25">
      <c r="A18" s="94" t="s">
        <v>54</v>
      </c>
      <c r="B18" s="7">
        <f>base3!C54</f>
        <v>13</v>
      </c>
      <c r="C18" s="7">
        <f>base3!D54</f>
        <v>8</v>
      </c>
      <c r="D18" s="7">
        <f>base3!E54</f>
        <v>9</v>
      </c>
      <c r="E18" s="7">
        <f>base3!F54</f>
        <v>15</v>
      </c>
      <c r="F18" s="7">
        <f>base3!G54</f>
        <v>14</v>
      </c>
      <c r="G18" s="7">
        <f>base3!H54</f>
        <v>5</v>
      </c>
      <c r="H18" s="7">
        <f>base3!I54</f>
        <v>11</v>
      </c>
      <c r="I18" s="7">
        <f>base3!J54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10</v>
      </c>
      <c r="Y18" s="7">
        <f>base3!P86</f>
        <v>11</v>
      </c>
      <c r="Z18" s="7">
        <f>base3!Q86</f>
        <v>7</v>
      </c>
      <c r="AA18" s="7">
        <f>base3!R86</f>
        <v>14</v>
      </c>
      <c r="AB18" s="7">
        <f>base3!Z86</f>
        <v>15</v>
      </c>
      <c r="AC18" s="7">
        <f>base3!AA86</f>
        <v>18</v>
      </c>
      <c r="AD18" s="7">
        <f>base3!AB86</f>
        <v>11</v>
      </c>
      <c r="AE18" s="7">
        <f>base3!AC86</f>
        <v>14</v>
      </c>
      <c r="AF18" s="7">
        <f>base3!AD86</f>
        <v>17</v>
      </c>
      <c r="AG18" s="7">
        <f>base3!C86</f>
        <v>6</v>
      </c>
      <c r="AH18" s="7">
        <f>base3!D86</f>
        <v>9</v>
      </c>
      <c r="AI18" s="7">
        <f>base3!E86</f>
        <v>2</v>
      </c>
      <c r="AJ18" s="7">
        <f>base3!F86</f>
        <v>5</v>
      </c>
      <c r="AK18" s="7">
        <f>base3!G86</f>
        <v>8</v>
      </c>
      <c r="AL18" s="7">
        <f>base3!H86</f>
        <v>15</v>
      </c>
      <c r="AM18" s="7">
        <f>base3!I86</f>
        <v>4</v>
      </c>
      <c r="AN18" s="7">
        <f>base3!J86</f>
        <v>12</v>
      </c>
      <c r="AO18" s="7">
        <f>base3!K86</f>
        <v>3</v>
      </c>
      <c r="AP18" s="7">
        <f>base3!L86</f>
        <v>1</v>
      </c>
      <c r="AQ18" s="7">
        <f>base3!M86</f>
        <v>13</v>
      </c>
      <c r="AR18" s="7">
        <f>base3!N86</f>
        <v>18</v>
      </c>
      <c r="AS18" s="7">
        <f>base3!O86</f>
        <v>10</v>
      </c>
      <c r="AT18" s="7">
        <f>base3!P86</f>
        <v>11</v>
      </c>
      <c r="AU18" s="7">
        <f>base3!Q86</f>
        <v>7</v>
      </c>
      <c r="AV18" s="7">
        <f>base3!R86</f>
        <v>14</v>
      </c>
      <c r="AW18" s="7">
        <f>base3!S86</f>
        <v>17</v>
      </c>
      <c r="AX18" s="7">
        <f>base3!T86</f>
        <v>16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4" t="s">
        <v>54</v>
      </c>
      <c r="B19" s="7">
        <f>base3!C55</f>
        <v>8</v>
      </c>
      <c r="C19" s="7">
        <f>base3!D55</f>
        <v>5</v>
      </c>
      <c r="D19" s="7">
        <f>base3!E55</f>
        <v>10</v>
      </c>
      <c r="E19" s="7">
        <f>base3!F55</f>
        <v>9</v>
      </c>
      <c r="F19" s="7">
        <f>base3!G55</f>
        <v>13</v>
      </c>
      <c r="G19" s="7">
        <f>base3!H55</f>
        <v>14</v>
      </c>
      <c r="H19" s="7">
        <f>base3!I55</f>
        <v>15</v>
      </c>
      <c r="I19" s="7">
        <f>base3!J55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</v>
      </c>
      <c r="Y19" s="7">
        <f>base3!P87</f>
        <v>14</v>
      </c>
      <c r="Z19" s="7">
        <f>base3!Q87</f>
        <v>10</v>
      </c>
      <c r="AA19" s="7">
        <f>base3!R87</f>
        <v>11</v>
      </c>
      <c r="AB19" s="7">
        <f>base3!Z87</f>
        <v>15</v>
      </c>
      <c r="AC19" s="7">
        <f>base3!AA87</f>
        <v>17</v>
      </c>
      <c r="AD19" s="7">
        <f>base3!AB87</f>
        <v>4</v>
      </c>
      <c r="AE19" s="7">
        <f>base3!AC87</f>
        <v>14</v>
      </c>
      <c r="AF19" s="7">
        <f>base3!AD87</f>
        <v>3</v>
      </c>
      <c r="AG19" s="7">
        <f>base3!C87</f>
        <v>6</v>
      </c>
      <c r="AH19" s="7">
        <f>base3!D87</f>
        <v>8</v>
      </c>
      <c r="AI19" s="7">
        <f>base3!E87</f>
        <v>13</v>
      </c>
      <c r="AJ19" s="7">
        <f>base3!F87</f>
        <v>5</v>
      </c>
      <c r="AK19" s="7">
        <f>base3!G87</f>
        <v>12</v>
      </c>
      <c r="AL19" s="7">
        <f>base3!H87</f>
        <v>17</v>
      </c>
      <c r="AM19" s="7">
        <f>base3!I87</f>
        <v>2</v>
      </c>
      <c r="AN19" s="7">
        <f>base3!J87</f>
        <v>4</v>
      </c>
      <c r="AO19" s="7">
        <f>base3!K87</f>
        <v>3</v>
      </c>
      <c r="AP19" s="7">
        <f>base3!L87</f>
        <v>18</v>
      </c>
      <c r="AQ19" s="7">
        <f>base3!M87</f>
        <v>16</v>
      </c>
      <c r="AR19" s="7">
        <f>base3!N87</f>
        <v>15</v>
      </c>
      <c r="AS19" s="7">
        <f>base3!O87</f>
        <v>1</v>
      </c>
      <c r="AT19" s="7">
        <f>base3!P87</f>
        <v>14</v>
      </c>
      <c r="AU19" s="7">
        <f>base3!Q87</f>
        <v>10</v>
      </c>
      <c r="AV19" s="7">
        <f>base3!R87</f>
        <v>11</v>
      </c>
      <c r="AW19" s="7">
        <f>base3!S87</f>
        <v>9</v>
      </c>
      <c r="AX19" s="7">
        <f>base3!T87</f>
        <v>7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4" t="s">
        <v>54</v>
      </c>
      <c r="B20" s="7">
        <f>base3!C56</f>
        <v>8</v>
      </c>
      <c r="C20" s="7">
        <f>base3!D56</f>
        <v>13</v>
      </c>
      <c r="D20" s="7">
        <f>base3!E56</f>
        <v>9</v>
      </c>
      <c r="E20" s="7">
        <f>base3!F56</f>
        <v>5</v>
      </c>
      <c r="F20" s="7">
        <f>base3!G56</f>
        <v>11</v>
      </c>
      <c r="G20" s="7">
        <f>base3!H56</f>
        <v>15</v>
      </c>
      <c r="H20" s="7">
        <f>base3!I56</f>
        <v>1</v>
      </c>
      <c r="I20" s="7">
        <f>base3!J56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10</v>
      </c>
      <c r="Y20" s="7">
        <f>base3!P88</f>
        <v>14</v>
      </c>
      <c r="Z20" s="7">
        <f>base3!Q88</f>
        <v>17</v>
      </c>
      <c r="AA20" s="7">
        <f>base3!R88</f>
        <v>18</v>
      </c>
      <c r="AB20" s="7">
        <f>base3!Z88</f>
        <v>17</v>
      </c>
      <c r="AC20" s="7">
        <f>base3!AA88</f>
        <v>14</v>
      </c>
      <c r="AD20" s="7">
        <f>base3!AB88</f>
        <v>15</v>
      </c>
      <c r="AE20" s="7">
        <f>base3!AC88</f>
        <v>3</v>
      </c>
      <c r="AF20" s="7">
        <f>base3!AD88</f>
        <v>4</v>
      </c>
      <c r="AG20" s="7">
        <f>base3!C88</f>
        <v>8</v>
      </c>
      <c r="AH20" s="7">
        <f>base3!D88</f>
        <v>5</v>
      </c>
      <c r="AI20" s="7">
        <f>base3!E88</f>
        <v>6</v>
      </c>
      <c r="AJ20" s="7">
        <f>base3!F88</f>
        <v>12</v>
      </c>
      <c r="AK20" s="7">
        <f>base3!G88</f>
        <v>13</v>
      </c>
      <c r="AL20" s="7">
        <f>base3!H88</f>
        <v>2</v>
      </c>
      <c r="AM20" s="7">
        <f>base3!I88</f>
        <v>11</v>
      </c>
      <c r="AN20" s="7">
        <f>base3!J88</f>
        <v>1</v>
      </c>
      <c r="AO20" s="7">
        <f>base3!K88</f>
        <v>3</v>
      </c>
      <c r="AP20" s="7">
        <f>base3!L88</f>
        <v>15</v>
      </c>
      <c r="AQ20" s="7">
        <f>base3!M88</f>
        <v>4</v>
      </c>
      <c r="AR20" s="7">
        <f>base3!N88</f>
        <v>7</v>
      </c>
      <c r="AS20" s="7">
        <f>base3!O88</f>
        <v>10</v>
      </c>
      <c r="AT20" s="7">
        <f>base3!P88</f>
        <v>14</v>
      </c>
      <c r="AU20" s="7">
        <f>base3!Q88</f>
        <v>17</v>
      </c>
      <c r="AV20" s="7">
        <f>base3!R88</f>
        <v>18</v>
      </c>
      <c r="AW20" s="7">
        <f>base3!S88</f>
        <v>16</v>
      </c>
      <c r="AX20" s="7">
        <f>base3!T88</f>
        <v>9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4" t="s">
        <v>54</v>
      </c>
      <c r="B21" s="7">
        <f>base3!C57</f>
        <v>8</v>
      </c>
      <c r="C21" s="7">
        <f>base3!D57</f>
        <v>15</v>
      </c>
      <c r="D21" s="7">
        <f>base3!E57</f>
        <v>10</v>
      </c>
      <c r="E21" s="7">
        <f>base3!F57</f>
        <v>13</v>
      </c>
      <c r="F21" s="7">
        <f>base3!G57</f>
        <v>5</v>
      </c>
      <c r="G21" s="7">
        <f>base3!H57</f>
        <v>14</v>
      </c>
      <c r="H21" s="7">
        <f>base3!I57</f>
        <v>2</v>
      </c>
      <c r="I21" s="7">
        <f>base3!J57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4</v>
      </c>
      <c r="Y21" s="7">
        <f>base3!P89</f>
        <v>14</v>
      </c>
      <c r="Z21" s="7">
        <f>base3!Q89</f>
        <v>16</v>
      </c>
      <c r="AA21" s="7">
        <f>base3!R89</f>
        <v>18</v>
      </c>
      <c r="AB21" s="7">
        <f>base3!Z89</f>
        <v>17</v>
      </c>
      <c r="AC21" s="7">
        <f>base3!AA89</f>
        <v>14</v>
      </c>
      <c r="AD21" s="7">
        <f>base3!AB89</f>
        <v>15</v>
      </c>
      <c r="AE21" s="7">
        <f>base3!AC89</f>
        <v>2</v>
      </c>
      <c r="AF21" s="7">
        <f>base3!AD89</f>
        <v>3</v>
      </c>
      <c r="AG21" s="7">
        <f>base3!C89</f>
        <v>8</v>
      </c>
      <c r="AH21" s="7">
        <f>base3!D89</f>
        <v>5</v>
      </c>
      <c r="AI21" s="7">
        <f>base3!E89</f>
        <v>6</v>
      </c>
      <c r="AJ21" s="7">
        <f>base3!F89</f>
        <v>11</v>
      </c>
      <c r="AK21" s="7">
        <f>base3!G89</f>
        <v>12</v>
      </c>
      <c r="AL21" s="7">
        <f>base3!H89</f>
        <v>13</v>
      </c>
      <c r="AM21" s="7">
        <f>base3!I89</f>
        <v>2</v>
      </c>
      <c r="AN21" s="7">
        <f>base3!J89</f>
        <v>7</v>
      </c>
      <c r="AO21" s="7">
        <f>base3!K89</f>
        <v>3</v>
      </c>
      <c r="AP21" s="7">
        <f>base3!L89</f>
        <v>10</v>
      </c>
      <c r="AQ21" s="7">
        <f>base3!M89</f>
        <v>1</v>
      </c>
      <c r="AR21" s="7">
        <f>base3!N89</f>
        <v>15</v>
      </c>
      <c r="AS21" s="7">
        <f>base3!O89</f>
        <v>4</v>
      </c>
      <c r="AT21" s="7">
        <f>base3!P89</f>
        <v>14</v>
      </c>
      <c r="AU21" s="7">
        <f>base3!Q89</f>
        <v>16</v>
      </c>
      <c r="AV21" s="7">
        <f>base3!R89</f>
        <v>18</v>
      </c>
      <c r="AW21" s="7">
        <f>base3!S89</f>
        <v>17</v>
      </c>
      <c r="AX21" s="7">
        <f>base3!T89</f>
        <v>9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4" t="s">
        <v>54</v>
      </c>
      <c r="B22" s="7">
        <f>base3!C58</f>
        <v>8</v>
      </c>
      <c r="C22" s="7">
        <f>base3!D58</f>
        <v>14</v>
      </c>
      <c r="D22" s="7">
        <f>base3!E58</f>
        <v>11</v>
      </c>
      <c r="E22" s="7">
        <f>base3!F58</f>
        <v>5</v>
      </c>
      <c r="F22" s="7">
        <f>base3!G58</f>
        <v>15</v>
      </c>
      <c r="G22" s="7">
        <f>base3!H58</f>
        <v>13</v>
      </c>
      <c r="H22" s="7">
        <f>base3!I58</f>
        <v>12</v>
      </c>
      <c r="I22" s="7">
        <f>base3!J58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4</v>
      </c>
      <c r="Y22" s="7">
        <f>base3!P90</f>
        <v>14</v>
      </c>
      <c r="Z22" s="7">
        <f>base3!Q90</f>
        <v>16</v>
      </c>
      <c r="AA22" s="7">
        <f>base3!R90</f>
        <v>18</v>
      </c>
      <c r="AB22" s="7">
        <f>base3!Z90</f>
        <v>14</v>
      </c>
      <c r="AC22" s="7">
        <f>base3!AA90</f>
        <v>17</v>
      </c>
      <c r="AD22" s="7">
        <f>base3!AB90</f>
        <v>15</v>
      </c>
      <c r="AE22" s="7">
        <f>base3!AC90</f>
        <v>4</v>
      </c>
      <c r="AF22" s="7">
        <f>base3!AD90</f>
        <v>11</v>
      </c>
      <c r="AG22" s="7">
        <f>base3!C90</f>
        <v>5</v>
      </c>
      <c r="AH22" s="7">
        <f>base3!D90</f>
        <v>8</v>
      </c>
      <c r="AI22" s="7">
        <f>base3!E90</f>
        <v>6</v>
      </c>
      <c r="AJ22" s="7">
        <f>base3!F90</f>
        <v>13</v>
      </c>
      <c r="AK22" s="7">
        <f>base3!G90</f>
        <v>2</v>
      </c>
      <c r="AL22" s="7">
        <f>base3!H90</f>
        <v>11</v>
      </c>
      <c r="AM22" s="7">
        <f>base3!I90</f>
        <v>10</v>
      </c>
      <c r="AN22" s="7">
        <f>base3!J90</f>
        <v>12</v>
      </c>
      <c r="AO22" s="7">
        <f>base3!K90</f>
        <v>1</v>
      </c>
      <c r="AP22" s="7">
        <f>base3!L90</f>
        <v>3</v>
      </c>
      <c r="AQ22" s="7">
        <f>base3!M90</f>
        <v>7</v>
      </c>
      <c r="AR22" s="7">
        <f>base3!N90</f>
        <v>15</v>
      </c>
      <c r="AS22" s="7">
        <f>base3!O90</f>
        <v>4</v>
      </c>
      <c r="AT22" s="7">
        <f>base3!P90</f>
        <v>14</v>
      </c>
      <c r="AU22" s="7">
        <f>base3!Q90</f>
        <v>16</v>
      </c>
      <c r="AV22" s="7">
        <f>base3!R90</f>
        <v>18</v>
      </c>
      <c r="AW22" s="7">
        <f>base3!S90</f>
        <v>17</v>
      </c>
      <c r="AX22" s="7">
        <f>base3!T90</f>
        <v>9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4" t="s">
        <v>54</v>
      </c>
      <c r="B23" s="7">
        <f>base3!C59</f>
        <v>8</v>
      </c>
      <c r="C23" s="7">
        <f>base3!D59</f>
        <v>13</v>
      </c>
      <c r="D23" s="7">
        <f>base3!E59</f>
        <v>14</v>
      </c>
      <c r="E23" s="7">
        <f>base3!F59</f>
        <v>9</v>
      </c>
      <c r="F23" s="7">
        <f>base3!G59</f>
        <v>11</v>
      </c>
      <c r="G23" s="7">
        <f>base3!H59</f>
        <v>15</v>
      </c>
      <c r="H23" s="7">
        <f>base3!I59</f>
        <v>5</v>
      </c>
      <c r="I23" s="7">
        <f>base3!J59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4</v>
      </c>
      <c r="Y23" s="7">
        <f>base3!P91</f>
        <v>14</v>
      </c>
      <c r="Z23" s="7">
        <f>base3!Q91</f>
        <v>16</v>
      </c>
      <c r="AA23" s="7">
        <f>base3!R91</f>
        <v>18</v>
      </c>
      <c r="AB23" s="7">
        <f>base3!Z91</f>
        <v>17</v>
      </c>
      <c r="AC23" s="7">
        <f>base3!AA91</f>
        <v>14</v>
      </c>
      <c r="AD23" s="7">
        <f>base3!AB91</f>
        <v>15</v>
      </c>
      <c r="AE23" s="7">
        <f>base3!AC91</f>
        <v>2</v>
      </c>
      <c r="AF23" s="7">
        <f>base3!AD91</f>
        <v>3</v>
      </c>
      <c r="AG23" s="7">
        <f>base3!C91</f>
        <v>8</v>
      </c>
      <c r="AH23" s="7">
        <f>base3!D91</f>
        <v>5</v>
      </c>
      <c r="AI23" s="7">
        <f>base3!E91</f>
        <v>6</v>
      </c>
      <c r="AJ23" s="7">
        <f>base3!F91</f>
        <v>11</v>
      </c>
      <c r="AK23" s="7">
        <f>base3!G91</f>
        <v>12</v>
      </c>
      <c r="AL23" s="7">
        <f>base3!H91</f>
        <v>13</v>
      </c>
      <c r="AM23" s="7">
        <f>base3!I91</f>
        <v>2</v>
      </c>
      <c r="AN23" s="7">
        <f>base3!J91</f>
        <v>7</v>
      </c>
      <c r="AO23" s="7">
        <f>base3!K91</f>
        <v>1</v>
      </c>
      <c r="AP23" s="7">
        <f>base3!L91</f>
        <v>3</v>
      </c>
      <c r="AQ23" s="7">
        <f>base3!M91</f>
        <v>15</v>
      </c>
      <c r="AR23" s="7">
        <f>base3!N91</f>
        <v>10</v>
      </c>
      <c r="AS23" s="7">
        <f>base3!O91</f>
        <v>4</v>
      </c>
      <c r="AT23" s="7">
        <f>base3!P91</f>
        <v>14</v>
      </c>
      <c r="AU23" s="7">
        <f>base3!Q91</f>
        <v>16</v>
      </c>
      <c r="AV23" s="7">
        <f>base3!R91</f>
        <v>18</v>
      </c>
      <c r="AW23" s="7">
        <f>base3!S91</f>
        <v>17</v>
      </c>
      <c r="AX23" s="7">
        <f>base3!T91</f>
        <v>9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4" t="s">
        <v>54</v>
      </c>
      <c r="B24" s="7">
        <f>base3!C60</f>
        <v>3</v>
      </c>
      <c r="C24" s="7">
        <f>base3!D60</f>
        <v>8</v>
      </c>
      <c r="D24" s="7">
        <f>base3!E60</f>
        <v>2</v>
      </c>
      <c r="E24" s="7">
        <f>base3!F60</f>
        <v>13</v>
      </c>
      <c r="F24" s="7">
        <f>base3!G60</f>
        <v>1</v>
      </c>
      <c r="G24" s="7">
        <f>base3!H60</f>
        <v>5</v>
      </c>
      <c r="H24" s="7">
        <f>base3!I60</f>
        <v>11</v>
      </c>
      <c r="I24" s="7">
        <f>base3!J60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4</v>
      </c>
      <c r="Y24" s="7">
        <f>base3!P92</f>
        <v>14</v>
      </c>
      <c r="Z24" s="7">
        <f>base3!Q92</f>
        <v>16</v>
      </c>
      <c r="AA24" s="7">
        <f>base3!R92</f>
        <v>18</v>
      </c>
      <c r="AB24" s="7">
        <f>base3!Z92</f>
        <v>14</v>
      </c>
      <c r="AC24" s="7">
        <f>base3!AA92</f>
        <v>17</v>
      </c>
      <c r="AD24" s="7">
        <f>base3!AB92</f>
        <v>15</v>
      </c>
      <c r="AE24" s="7">
        <f>base3!AC92</f>
        <v>3</v>
      </c>
      <c r="AF24" s="7">
        <f>base3!AD92</f>
        <v>2</v>
      </c>
      <c r="AG24" s="7">
        <f>base3!C92</f>
        <v>5</v>
      </c>
      <c r="AH24" s="7">
        <f>base3!D92</f>
        <v>8</v>
      </c>
      <c r="AI24" s="7">
        <f>base3!E92</f>
        <v>6</v>
      </c>
      <c r="AJ24" s="7">
        <f>base3!F92</f>
        <v>12</v>
      </c>
      <c r="AK24" s="7">
        <f>base3!G92</f>
        <v>11</v>
      </c>
      <c r="AL24" s="7">
        <f>base3!H92</f>
        <v>13</v>
      </c>
      <c r="AM24" s="7">
        <f>base3!I92</f>
        <v>2</v>
      </c>
      <c r="AN24" s="7">
        <f>base3!J92</f>
        <v>15</v>
      </c>
      <c r="AO24" s="7">
        <f>base3!K92</f>
        <v>1</v>
      </c>
      <c r="AP24" s="7">
        <f>base3!L92</f>
        <v>3</v>
      </c>
      <c r="AQ24" s="7">
        <f>base3!M92</f>
        <v>7</v>
      </c>
      <c r="AR24" s="7">
        <f>base3!N92</f>
        <v>10</v>
      </c>
      <c r="AS24" s="7">
        <f>base3!O92</f>
        <v>4</v>
      </c>
      <c r="AT24" s="7">
        <f>base3!P92</f>
        <v>14</v>
      </c>
      <c r="AU24" s="7">
        <f>base3!Q92</f>
        <v>16</v>
      </c>
      <c r="AV24" s="7">
        <f>base3!R92</f>
        <v>18</v>
      </c>
      <c r="AW24" s="7">
        <f>base3!S92</f>
        <v>17</v>
      </c>
      <c r="AX24" s="7">
        <f>base3!T92</f>
        <v>9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4" t="s">
        <v>54</v>
      </c>
      <c r="B25" s="7">
        <f>base3!C61</f>
        <v>8</v>
      </c>
      <c r="C25" s="7">
        <f>base3!D61</f>
        <v>2</v>
      </c>
      <c r="D25" s="7">
        <f>base3!E61</f>
        <v>9</v>
      </c>
      <c r="E25" s="7">
        <f>base3!F61</f>
        <v>14</v>
      </c>
      <c r="F25" s="7">
        <f>base3!G61</f>
        <v>3</v>
      </c>
      <c r="G25" s="7">
        <f>base3!H61</f>
        <v>5</v>
      </c>
      <c r="H25" s="7">
        <f>base3!I61</f>
        <v>13</v>
      </c>
      <c r="I25" s="7">
        <f>base3!J61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3</v>
      </c>
      <c r="Y25" s="7">
        <f>base3!P93</f>
        <v>18</v>
      </c>
      <c r="Z25" s="7">
        <f>base3!Q93</f>
        <v>7</v>
      </c>
      <c r="AA25" s="7">
        <f>base3!R93</f>
        <v>14</v>
      </c>
      <c r="AB25" s="7">
        <f>base3!Z93</f>
        <v>14</v>
      </c>
      <c r="AC25" s="7">
        <f>base3!AA93</f>
        <v>17</v>
      </c>
      <c r="AD25" s="7">
        <f>base3!AB93</f>
        <v>15</v>
      </c>
      <c r="AE25" s="7">
        <f>base3!AC93</f>
        <v>4</v>
      </c>
      <c r="AF25" s="7">
        <f>base3!AD93</f>
        <v>11</v>
      </c>
      <c r="AG25" s="7">
        <f>base3!C93</f>
        <v>5</v>
      </c>
      <c r="AH25" s="7">
        <f>base3!D93</f>
        <v>8</v>
      </c>
      <c r="AI25" s="7">
        <f>base3!E93</f>
        <v>6</v>
      </c>
      <c r="AJ25" s="7">
        <f>base3!F93</f>
        <v>13</v>
      </c>
      <c r="AK25" s="7">
        <f>base3!G93</f>
        <v>2</v>
      </c>
      <c r="AL25" s="7">
        <f>base3!H93</f>
        <v>11</v>
      </c>
      <c r="AM25" s="7">
        <f>base3!I93</f>
        <v>10</v>
      </c>
      <c r="AN25" s="7">
        <f>base3!J93</f>
        <v>12</v>
      </c>
      <c r="AO25" s="7">
        <f>base3!K93</f>
        <v>17</v>
      </c>
      <c r="AP25" s="7">
        <f>base3!L93</f>
        <v>15</v>
      </c>
      <c r="AQ25" s="7">
        <f>base3!M93</f>
        <v>1</v>
      </c>
      <c r="AR25" s="7">
        <f>base3!N93</f>
        <v>4</v>
      </c>
      <c r="AS25" s="7">
        <f>base3!O93</f>
        <v>3</v>
      </c>
      <c r="AT25" s="7">
        <f>base3!P93</f>
        <v>18</v>
      </c>
      <c r="AU25" s="7">
        <f>base3!Q93</f>
        <v>7</v>
      </c>
      <c r="AV25" s="7">
        <f>base3!R93</f>
        <v>14</v>
      </c>
      <c r="AW25" s="7">
        <f>base3!S93</f>
        <v>16</v>
      </c>
      <c r="AX25" s="7">
        <f>base3!T93</f>
        <v>9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4" t="s">
        <v>54</v>
      </c>
      <c r="B26" s="7">
        <f>base3!C62</f>
        <v>8</v>
      </c>
      <c r="C26" s="7">
        <f>base3!D62</f>
        <v>5</v>
      </c>
      <c r="D26" s="7">
        <f>base3!E62</f>
        <v>1</v>
      </c>
      <c r="E26" s="7">
        <f>base3!F62</f>
        <v>4</v>
      </c>
      <c r="F26" s="7">
        <f>base3!G62</f>
        <v>9</v>
      </c>
      <c r="G26" s="7">
        <f>base3!H62</f>
        <v>11</v>
      </c>
      <c r="H26" s="7">
        <f>base3!I62</f>
        <v>2</v>
      </c>
      <c r="I26" s="7">
        <f>base3!J62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18</v>
      </c>
      <c r="Y26" s="7">
        <f>base3!P94</f>
        <v>10</v>
      </c>
      <c r="Z26" s="7">
        <f>base3!Q94</f>
        <v>7</v>
      </c>
      <c r="AA26" s="7">
        <f>base3!R94</f>
        <v>14</v>
      </c>
      <c r="AB26" s="7">
        <f>base3!Z94</f>
        <v>14</v>
      </c>
      <c r="AC26" s="7">
        <f>base3!AA94</f>
        <v>15</v>
      </c>
      <c r="AD26" s="7">
        <f>base3!AB94</f>
        <v>17</v>
      </c>
      <c r="AE26" s="7">
        <f>base3!AC94</f>
        <v>3</v>
      </c>
      <c r="AF26" s="7">
        <f>base3!AD94</f>
        <v>4</v>
      </c>
      <c r="AG26" s="7">
        <f>base3!C94</f>
        <v>5</v>
      </c>
      <c r="AH26" s="7">
        <f>base3!D94</f>
        <v>6</v>
      </c>
      <c r="AI26" s="7">
        <f>base3!E94</f>
        <v>8</v>
      </c>
      <c r="AJ26" s="7">
        <f>base3!F94</f>
        <v>12</v>
      </c>
      <c r="AK26" s="7">
        <f>base3!G94</f>
        <v>13</v>
      </c>
      <c r="AL26" s="7">
        <f>base3!H94</f>
        <v>11</v>
      </c>
      <c r="AM26" s="7">
        <f>base3!I94</f>
        <v>2</v>
      </c>
      <c r="AN26" s="7">
        <f>base3!J94</f>
        <v>1</v>
      </c>
      <c r="AO26" s="7">
        <f>base3!K94</f>
        <v>17</v>
      </c>
      <c r="AP26" s="7">
        <f>base3!L94</f>
        <v>15</v>
      </c>
      <c r="AQ26" s="7">
        <f>base3!M94</f>
        <v>4</v>
      </c>
      <c r="AR26" s="7">
        <f>base3!N94</f>
        <v>3</v>
      </c>
      <c r="AS26" s="7">
        <f>base3!O94</f>
        <v>18</v>
      </c>
      <c r="AT26" s="7">
        <f>base3!P94</f>
        <v>10</v>
      </c>
      <c r="AU26" s="7">
        <f>base3!Q94</f>
        <v>7</v>
      </c>
      <c r="AV26" s="7">
        <f>base3!R94</f>
        <v>14</v>
      </c>
      <c r="AW26" s="7">
        <f>base3!S94</f>
        <v>16</v>
      </c>
      <c r="AX26" s="7">
        <f>base3!T94</f>
        <v>9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4" t="s">
        <v>54</v>
      </c>
      <c r="B27" s="7">
        <f>base3!C63</f>
        <v>8</v>
      </c>
      <c r="C27" s="7">
        <f>base3!D63</f>
        <v>13</v>
      </c>
      <c r="D27" s="7">
        <f>base3!E63</f>
        <v>5</v>
      </c>
      <c r="E27" s="7">
        <f>base3!F63</f>
        <v>14</v>
      </c>
      <c r="F27" s="7">
        <f>base3!G63</f>
        <v>11</v>
      </c>
      <c r="G27" s="7">
        <f>base3!H63</f>
        <v>9</v>
      </c>
      <c r="H27" s="7">
        <f>base3!I63</f>
        <v>12</v>
      </c>
      <c r="I27" s="7">
        <f>base3!J63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18</v>
      </c>
      <c r="Y27" s="7">
        <f>base3!P95</f>
        <v>10</v>
      </c>
      <c r="Z27" s="7">
        <f>base3!Q95</f>
        <v>7</v>
      </c>
      <c r="AA27" s="7">
        <f>base3!R95</f>
        <v>14</v>
      </c>
      <c r="AB27" s="7">
        <f>base3!Z95</f>
        <v>17</v>
      </c>
      <c r="AC27" s="7">
        <f>base3!AA95</f>
        <v>14</v>
      </c>
      <c r="AD27" s="7">
        <f>base3!AB95</f>
        <v>15</v>
      </c>
      <c r="AE27" s="7">
        <f>base3!AC95</f>
        <v>11</v>
      </c>
      <c r="AF27" s="7">
        <f>base3!AD95</f>
        <v>2</v>
      </c>
      <c r="AG27" s="7">
        <f>base3!C95</f>
        <v>8</v>
      </c>
      <c r="AH27" s="7">
        <f>base3!D95</f>
        <v>5</v>
      </c>
      <c r="AI27" s="7">
        <f>base3!E95</f>
        <v>6</v>
      </c>
      <c r="AJ27" s="7">
        <f>base3!F95</f>
        <v>2</v>
      </c>
      <c r="AK27" s="7">
        <f>base3!G95</f>
        <v>11</v>
      </c>
      <c r="AL27" s="7">
        <f>base3!H95</f>
        <v>13</v>
      </c>
      <c r="AM27" s="7">
        <f>base3!I95</f>
        <v>15</v>
      </c>
      <c r="AN27" s="7">
        <f>base3!J95</f>
        <v>12</v>
      </c>
      <c r="AO27" s="7">
        <f>base3!K95</f>
        <v>17</v>
      </c>
      <c r="AP27" s="7">
        <f>base3!L95</f>
        <v>1</v>
      </c>
      <c r="AQ27" s="7">
        <f>base3!M95</f>
        <v>4</v>
      </c>
      <c r="AR27" s="7">
        <f>base3!N95</f>
        <v>3</v>
      </c>
      <c r="AS27" s="7">
        <f>base3!O95</f>
        <v>18</v>
      </c>
      <c r="AT27" s="7">
        <f>base3!P95</f>
        <v>10</v>
      </c>
      <c r="AU27" s="7">
        <f>base3!Q95</f>
        <v>7</v>
      </c>
      <c r="AV27" s="7">
        <f>base3!R95</f>
        <v>14</v>
      </c>
      <c r="AW27" s="7">
        <f>base3!S95</f>
        <v>16</v>
      </c>
      <c r="AX27" s="7">
        <f>base3!T95</f>
        <v>9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4" t="s">
        <v>54</v>
      </c>
      <c r="B28" s="7">
        <f>base3!C64</f>
        <v>2</v>
      </c>
      <c r="C28" s="7">
        <f>base3!D64</f>
        <v>8</v>
      </c>
      <c r="D28" s="7">
        <f>base3!E64</f>
        <v>5</v>
      </c>
      <c r="E28" s="7">
        <f>base3!F64</f>
        <v>11</v>
      </c>
      <c r="F28" s="7">
        <f>base3!G64</f>
        <v>13</v>
      </c>
      <c r="G28" s="7">
        <f>base3!H64</f>
        <v>12</v>
      </c>
      <c r="H28" s="7">
        <f>base3!I64</f>
        <v>14</v>
      </c>
      <c r="I28" s="7">
        <f>base3!J64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15</v>
      </c>
      <c r="Y28" s="7">
        <f>base3!P96</f>
        <v>14</v>
      </c>
      <c r="Z28" s="7">
        <f>base3!Q96</f>
        <v>10</v>
      </c>
      <c r="AA28" s="7">
        <f>base3!R96</f>
        <v>11</v>
      </c>
      <c r="AB28" s="7">
        <f>base3!Z96</f>
        <v>17</v>
      </c>
      <c r="AC28" s="7">
        <f>base3!AA96</f>
        <v>14</v>
      </c>
      <c r="AD28" s="7">
        <f>base3!AB96</f>
        <v>15</v>
      </c>
      <c r="AE28" s="7">
        <f>base3!AC96</f>
        <v>4</v>
      </c>
      <c r="AF28" s="7">
        <f>base3!AD96</f>
        <v>3</v>
      </c>
      <c r="AG28" s="7">
        <f>base3!C96</f>
        <v>8</v>
      </c>
      <c r="AH28" s="7">
        <f>base3!D96</f>
        <v>5</v>
      </c>
      <c r="AI28" s="7">
        <f>base3!E96</f>
        <v>6</v>
      </c>
      <c r="AJ28" s="7">
        <f>base3!F96</f>
        <v>13</v>
      </c>
      <c r="AK28" s="7">
        <f>base3!G96</f>
        <v>12</v>
      </c>
      <c r="AL28" s="7">
        <f>base3!H96</f>
        <v>3</v>
      </c>
      <c r="AM28" s="7">
        <f>base3!I96</f>
        <v>2</v>
      </c>
      <c r="AN28" s="7">
        <f>base3!J96</f>
        <v>1</v>
      </c>
      <c r="AO28" s="7">
        <f>base3!K96</f>
        <v>17</v>
      </c>
      <c r="AP28" s="7">
        <f>base3!L96</f>
        <v>4</v>
      </c>
      <c r="AQ28" s="7">
        <f>base3!M96</f>
        <v>18</v>
      </c>
      <c r="AR28" s="7">
        <f>base3!N96</f>
        <v>16</v>
      </c>
      <c r="AS28" s="7">
        <f>base3!O96</f>
        <v>15</v>
      </c>
      <c r="AT28" s="7">
        <f>base3!P96</f>
        <v>14</v>
      </c>
      <c r="AU28" s="7">
        <f>base3!Q96</f>
        <v>10</v>
      </c>
      <c r="AV28" s="7">
        <f>base3!R96</f>
        <v>11</v>
      </c>
      <c r="AW28" s="7">
        <f>base3!S96</f>
        <v>9</v>
      </c>
      <c r="AX28" s="7">
        <f>base3!T96</f>
        <v>7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4" t="s">
        <v>54</v>
      </c>
      <c r="B29" s="7">
        <f>base3!C65</f>
        <v>8</v>
      </c>
      <c r="C29" s="7">
        <f>base3!D65</f>
        <v>15</v>
      </c>
      <c r="D29" s="7">
        <f>base3!E65</f>
        <v>5</v>
      </c>
      <c r="E29" s="7">
        <f>base3!F65</f>
        <v>13</v>
      </c>
      <c r="F29" s="7">
        <f>base3!G65</f>
        <v>14</v>
      </c>
      <c r="G29" s="7">
        <f>base3!H65</f>
        <v>10</v>
      </c>
      <c r="H29" s="7">
        <f>base3!I65</f>
        <v>9</v>
      </c>
      <c r="I29" s="7">
        <f>base3!J65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16</v>
      </c>
      <c r="Y29" s="7">
        <f>base3!P97</f>
        <v>15</v>
      </c>
      <c r="Z29" s="7">
        <f>base3!Q97</f>
        <v>1</v>
      </c>
      <c r="AA29" s="7">
        <f>base3!R97</f>
        <v>14</v>
      </c>
      <c r="AB29" s="7">
        <f>base3!Z97</f>
        <v>17</v>
      </c>
      <c r="AC29" s="7">
        <f>base3!AA97</f>
        <v>15</v>
      </c>
      <c r="AD29" s="7">
        <f>base3!AB97</f>
        <v>14</v>
      </c>
      <c r="AE29" s="7">
        <f>base3!AC97</f>
        <v>2</v>
      </c>
      <c r="AF29" s="7">
        <f>base3!AD97</f>
        <v>3</v>
      </c>
      <c r="AG29" s="7">
        <f>base3!C97</f>
        <v>8</v>
      </c>
      <c r="AH29" s="7">
        <f>base3!D97</f>
        <v>6</v>
      </c>
      <c r="AI29" s="7">
        <f>base3!E97</f>
        <v>5</v>
      </c>
      <c r="AJ29" s="7">
        <f>base3!F97</f>
        <v>11</v>
      </c>
      <c r="AK29" s="7">
        <f>base3!G97</f>
        <v>12</v>
      </c>
      <c r="AL29" s="7">
        <f>base3!H97</f>
        <v>13</v>
      </c>
      <c r="AM29" s="7">
        <f>base3!I97</f>
        <v>2</v>
      </c>
      <c r="AN29" s="7">
        <f>base3!J97</f>
        <v>7</v>
      </c>
      <c r="AO29" s="7">
        <f>base3!K97</f>
        <v>17</v>
      </c>
      <c r="AP29" s="7">
        <f>base3!L97</f>
        <v>4</v>
      </c>
      <c r="AQ29" s="7">
        <f>base3!M97</f>
        <v>3</v>
      </c>
      <c r="AR29" s="7">
        <f>base3!N97</f>
        <v>18</v>
      </c>
      <c r="AS29" s="7">
        <f>base3!O97</f>
        <v>16</v>
      </c>
      <c r="AT29" s="7">
        <f>base3!P97</f>
        <v>15</v>
      </c>
      <c r="AU29" s="7">
        <f>base3!Q97</f>
        <v>1</v>
      </c>
      <c r="AV29" s="7">
        <f>base3!R97</f>
        <v>14</v>
      </c>
      <c r="AW29" s="7">
        <f>base3!S97</f>
        <v>10</v>
      </c>
      <c r="AX29" s="7">
        <f>base3!T97</f>
        <v>9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6</v>
      </c>
      <c r="AH30" s="7">
        <f>base3!D98</f>
        <v>5</v>
      </c>
      <c r="AI30" s="7">
        <f>base3!E98</f>
        <v>8</v>
      </c>
      <c r="AJ30" s="7">
        <f>base3!F98</f>
        <v>11</v>
      </c>
      <c r="AK30" s="7">
        <f>base3!G98</f>
        <v>1</v>
      </c>
      <c r="AL30" s="7">
        <f>base3!H98</f>
        <v>12</v>
      </c>
      <c r="AM30" s="7">
        <f>base3!I98</f>
        <v>3</v>
      </c>
      <c r="AN30" s="7">
        <f>base3!J98</f>
        <v>4</v>
      </c>
      <c r="AO30" s="7">
        <f>base3!K98</f>
        <v>13</v>
      </c>
      <c r="AP30" s="7">
        <f>base3!L98</f>
        <v>17</v>
      </c>
      <c r="AQ30" s="7">
        <f>base3!M98</f>
        <v>2</v>
      </c>
      <c r="AR30" s="7">
        <f>base3!N98</f>
        <v>18</v>
      </c>
      <c r="AS30" s="7">
        <f>base3!O98</f>
        <v>16</v>
      </c>
      <c r="AT30" s="7">
        <f>base3!P98</f>
        <v>15</v>
      </c>
      <c r="AU30" s="7">
        <f>base3!Q98</f>
        <v>14</v>
      </c>
      <c r="AV30" s="7">
        <f>base3!R98</f>
        <v>10</v>
      </c>
      <c r="AW30" s="7">
        <f>base3!S98</f>
        <v>9</v>
      </c>
      <c r="AX30" s="7">
        <f>base3!T98</f>
        <v>7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8</v>
      </c>
      <c r="AH31" s="7">
        <f>base3!D99</f>
        <v>6</v>
      </c>
      <c r="AI31" s="7">
        <f>base3!E99</f>
        <v>5</v>
      </c>
      <c r="AJ31" s="7">
        <f>base3!F99</f>
        <v>12</v>
      </c>
      <c r="AK31" s="7">
        <f>base3!G99</f>
        <v>13</v>
      </c>
      <c r="AL31" s="7">
        <f>base3!H99</f>
        <v>11</v>
      </c>
      <c r="AM31" s="7">
        <f>base3!I99</f>
        <v>1</v>
      </c>
      <c r="AN31" s="7">
        <f>base3!J99</f>
        <v>3</v>
      </c>
      <c r="AO31" s="7">
        <f>base3!K99</f>
        <v>2</v>
      </c>
      <c r="AP31" s="7">
        <f>base3!L99</f>
        <v>7</v>
      </c>
      <c r="AQ31" s="7">
        <f>base3!M99</f>
        <v>10</v>
      </c>
      <c r="AR31" s="7">
        <f>base3!N99</f>
        <v>15</v>
      </c>
      <c r="AS31" s="7">
        <f>base3!O99</f>
        <v>4</v>
      </c>
      <c r="AT31" s="7">
        <f>base3!P99</f>
        <v>14</v>
      </c>
      <c r="AU31" s="7">
        <f>base3!Q99</f>
        <v>16</v>
      </c>
      <c r="AV31" s="7">
        <f>base3!R99</f>
        <v>18</v>
      </c>
      <c r="AW31" s="7">
        <f>base3!S99</f>
        <v>17</v>
      </c>
      <c r="AX31" s="7">
        <f>base3!T99</f>
        <v>9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8</v>
      </c>
      <c r="AH32" s="7">
        <f>base3!D100</f>
        <v>5</v>
      </c>
      <c r="AI32" s="7">
        <f>base3!E100</f>
        <v>6</v>
      </c>
      <c r="AJ32" s="7">
        <f>base3!F100</f>
        <v>2</v>
      </c>
      <c r="AK32" s="7">
        <f>base3!G100</f>
        <v>1</v>
      </c>
      <c r="AL32" s="7">
        <f>base3!H100</f>
        <v>12</v>
      </c>
      <c r="AM32" s="7">
        <f>base3!I100</f>
        <v>13</v>
      </c>
      <c r="AN32" s="7">
        <f>base3!J100</f>
        <v>11</v>
      </c>
      <c r="AO32" s="7">
        <f>base3!K100</f>
        <v>7</v>
      </c>
      <c r="AP32" s="7">
        <f>base3!L100</f>
        <v>3</v>
      </c>
      <c r="AQ32" s="7">
        <f>base3!M100</f>
        <v>10</v>
      </c>
      <c r="AR32" s="7">
        <f>base3!N100</f>
        <v>15</v>
      </c>
      <c r="AS32" s="7">
        <f>base3!O100</f>
        <v>4</v>
      </c>
      <c r="AT32" s="7">
        <f>base3!P100</f>
        <v>14</v>
      </c>
      <c r="AU32" s="7">
        <f>base3!Q100</f>
        <v>16</v>
      </c>
      <c r="AV32" s="7">
        <f>base3!R100</f>
        <v>18</v>
      </c>
      <c r="AW32" s="7">
        <f>base3!S100</f>
        <v>17</v>
      </c>
      <c r="AX32" s="7">
        <f>base3!T100</f>
        <v>9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8</v>
      </c>
      <c r="AH33" s="7">
        <f>base3!D101</f>
        <v>5</v>
      </c>
      <c r="AI33" s="7">
        <f>base3!E101</f>
        <v>13</v>
      </c>
      <c r="AJ33" s="7">
        <f>base3!F101</f>
        <v>6</v>
      </c>
      <c r="AK33" s="7">
        <f>base3!G101</f>
        <v>11</v>
      </c>
      <c r="AL33" s="7">
        <f>base3!H101</f>
        <v>12</v>
      </c>
      <c r="AM33" s="7">
        <f>base3!I101</f>
        <v>2</v>
      </c>
      <c r="AN33" s="7">
        <f>base3!J101</f>
        <v>7</v>
      </c>
      <c r="AO33" s="7">
        <f>base3!K101</f>
        <v>3</v>
      </c>
      <c r="AP33" s="7">
        <f>base3!L101</f>
        <v>10</v>
      </c>
      <c r="AQ33" s="7">
        <f>base3!M101</f>
        <v>1</v>
      </c>
      <c r="AR33" s="7">
        <f>base3!N101</f>
        <v>15</v>
      </c>
      <c r="AS33" s="7">
        <f>base3!O101</f>
        <v>4</v>
      </c>
      <c r="AT33" s="7">
        <f>base3!P101</f>
        <v>14</v>
      </c>
      <c r="AU33" s="7">
        <f>base3!Q101</f>
        <v>16</v>
      </c>
      <c r="AV33" s="7">
        <f>base3!R101</f>
        <v>18</v>
      </c>
      <c r="AW33" s="7">
        <f>base3!S101</f>
        <v>17</v>
      </c>
      <c r="AX33" s="7">
        <f>base3!T101</f>
        <v>9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12</v>
      </c>
      <c r="AH34" s="7">
        <f>base3!D102</f>
        <v>8</v>
      </c>
      <c r="AI34" s="7">
        <f>base3!E102</f>
        <v>13</v>
      </c>
      <c r="AJ34" s="7">
        <f>base3!F102</f>
        <v>3</v>
      </c>
      <c r="AK34" s="7">
        <f>base3!G102</f>
        <v>6</v>
      </c>
      <c r="AL34" s="7">
        <f>base3!H102</f>
        <v>5</v>
      </c>
      <c r="AM34" s="7">
        <f>base3!I102</f>
        <v>1</v>
      </c>
      <c r="AN34" s="7">
        <f>base3!J102</f>
        <v>2</v>
      </c>
      <c r="AO34" s="7">
        <f>base3!K102</f>
        <v>11</v>
      </c>
      <c r="AP34" s="7">
        <f>base3!L102</f>
        <v>7</v>
      </c>
      <c r="AQ34" s="7">
        <f>base3!M102</f>
        <v>15</v>
      </c>
      <c r="AR34" s="7">
        <f>base3!N102</f>
        <v>10</v>
      </c>
      <c r="AS34" s="7">
        <f>base3!O102</f>
        <v>4</v>
      </c>
      <c r="AT34" s="7">
        <f>base3!P102</f>
        <v>14</v>
      </c>
      <c r="AU34" s="7">
        <f>base3!Q102</f>
        <v>16</v>
      </c>
      <c r="AV34" s="7">
        <f>base3!R102</f>
        <v>18</v>
      </c>
      <c r="AW34" s="7">
        <f>base3!S102</f>
        <v>17</v>
      </c>
      <c r="AX34" s="7">
        <f>base3!T102</f>
        <v>9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5</v>
      </c>
      <c r="AH35" s="7">
        <f>base3!D103</f>
        <v>8</v>
      </c>
      <c r="AI35" s="7">
        <f>base3!E103</f>
        <v>6</v>
      </c>
      <c r="AJ35" s="7">
        <f>base3!F103</f>
        <v>11</v>
      </c>
      <c r="AK35" s="7">
        <f>base3!G103</f>
        <v>12</v>
      </c>
      <c r="AL35" s="7">
        <f>base3!H103</f>
        <v>13</v>
      </c>
      <c r="AM35" s="7">
        <f>base3!I103</f>
        <v>2</v>
      </c>
      <c r="AN35" s="7">
        <f>base3!J103</f>
        <v>7</v>
      </c>
      <c r="AO35" s="7">
        <f>base3!K103</f>
        <v>1</v>
      </c>
      <c r="AP35" s="7">
        <f>base3!L103</f>
        <v>3</v>
      </c>
      <c r="AQ35" s="7">
        <f>base3!M103</f>
        <v>15</v>
      </c>
      <c r="AR35" s="7">
        <f>base3!N103</f>
        <v>10</v>
      </c>
      <c r="AS35" s="7">
        <f>base3!O103</f>
        <v>4</v>
      </c>
      <c r="AT35" s="7">
        <f>base3!P103</f>
        <v>14</v>
      </c>
      <c r="AU35" s="7">
        <f>base3!Q103</f>
        <v>16</v>
      </c>
      <c r="AV35" s="7">
        <f>base3!R103</f>
        <v>18</v>
      </c>
      <c r="AW35" s="7">
        <f>base3!S103</f>
        <v>17</v>
      </c>
      <c r="AX35" s="7">
        <f>base3!T103</f>
        <v>9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8</v>
      </c>
      <c r="AH36" s="7">
        <f>base3!D104</f>
        <v>5</v>
      </c>
      <c r="AI36" s="7">
        <f>base3!E104</f>
        <v>12</v>
      </c>
      <c r="AJ36" s="7">
        <f>base3!F104</f>
        <v>6</v>
      </c>
      <c r="AK36" s="7">
        <f>base3!G104</f>
        <v>11</v>
      </c>
      <c r="AL36" s="7">
        <f>base3!H104</f>
        <v>13</v>
      </c>
      <c r="AM36" s="7">
        <f>base3!I104</f>
        <v>15</v>
      </c>
      <c r="AN36" s="7">
        <f>base3!J104</f>
        <v>7</v>
      </c>
      <c r="AO36" s="7">
        <f>base3!K104</f>
        <v>2</v>
      </c>
      <c r="AP36" s="7">
        <f>base3!L104</f>
        <v>1</v>
      </c>
      <c r="AQ36" s="7">
        <f>base3!M104</f>
        <v>3</v>
      </c>
      <c r="AR36" s="7">
        <f>base3!N104</f>
        <v>10</v>
      </c>
      <c r="AS36" s="7">
        <f>base3!O104</f>
        <v>4</v>
      </c>
      <c r="AT36" s="7">
        <f>base3!P104</f>
        <v>14</v>
      </c>
      <c r="AU36" s="7">
        <f>base3!Q104</f>
        <v>16</v>
      </c>
      <c r="AV36" s="7">
        <f>base3!R104</f>
        <v>18</v>
      </c>
      <c r="AW36" s="7">
        <f>base3!S104</f>
        <v>17</v>
      </c>
      <c r="AX36" s="7">
        <f>base3!T104</f>
        <v>9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8</v>
      </c>
      <c r="AH37" s="7">
        <f>base3!D105</f>
        <v>6</v>
      </c>
      <c r="AI37" s="7">
        <f>base3!E105</f>
        <v>5</v>
      </c>
      <c r="AJ37" s="7">
        <f>base3!F105</f>
        <v>13</v>
      </c>
      <c r="AK37" s="7">
        <f>base3!G105</f>
        <v>7</v>
      </c>
      <c r="AL37" s="7">
        <f>base3!H105</f>
        <v>4</v>
      </c>
      <c r="AM37" s="7">
        <f>base3!I105</f>
        <v>3</v>
      </c>
      <c r="AN37" s="7">
        <f>base3!J105</f>
        <v>12</v>
      </c>
      <c r="AO37" s="7">
        <f>base3!K105</f>
        <v>9</v>
      </c>
      <c r="AP37" s="7">
        <f>base3!L105</f>
        <v>2</v>
      </c>
      <c r="AQ37" s="7">
        <f>base3!M105</f>
        <v>15</v>
      </c>
      <c r="AR37" s="7">
        <f>base3!N105</f>
        <v>1</v>
      </c>
      <c r="AS37" s="7">
        <f>base3!O105</f>
        <v>18</v>
      </c>
      <c r="AT37" s="7">
        <f>base3!P105</f>
        <v>10</v>
      </c>
      <c r="AU37" s="7">
        <f>base3!Q105</f>
        <v>11</v>
      </c>
      <c r="AV37" s="7">
        <f>base3!R105</f>
        <v>14</v>
      </c>
      <c r="AW37" s="7">
        <f>base3!S105</f>
        <v>17</v>
      </c>
      <c r="AX37" s="7">
        <f>base3!T105</f>
        <v>16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5</v>
      </c>
      <c r="AH38" s="7">
        <f>base3!D106</f>
        <v>8</v>
      </c>
      <c r="AI38" s="7">
        <f>base3!E106</f>
        <v>6</v>
      </c>
      <c r="AJ38" s="7">
        <f>base3!F106</f>
        <v>2</v>
      </c>
      <c r="AK38" s="7">
        <f>base3!G106</f>
        <v>10</v>
      </c>
      <c r="AL38" s="7">
        <f>base3!H106</f>
        <v>13</v>
      </c>
      <c r="AM38" s="7">
        <f>base3!I106</f>
        <v>11</v>
      </c>
      <c r="AN38" s="7">
        <f>base3!J106</f>
        <v>12</v>
      </c>
      <c r="AO38" s="7">
        <f>base3!K106</f>
        <v>9</v>
      </c>
      <c r="AP38" s="7">
        <f>base3!L106</f>
        <v>15</v>
      </c>
      <c r="AQ38" s="7">
        <f>base3!M106</f>
        <v>4</v>
      </c>
      <c r="AR38" s="7">
        <f>base3!N106</f>
        <v>3</v>
      </c>
      <c r="AS38" s="7">
        <f>base3!O106</f>
        <v>1</v>
      </c>
      <c r="AT38" s="7">
        <f>base3!P106</f>
        <v>18</v>
      </c>
      <c r="AU38" s="7">
        <f>base3!Q106</f>
        <v>7</v>
      </c>
      <c r="AV38" s="7">
        <f>base3!R106</f>
        <v>14</v>
      </c>
      <c r="AW38" s="7">
        <f>base3!S106</f>
        <v>17</v>
      </c>
      <c r="AX38" s="7">
        <f>base3!T106</f>
        <v>16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8</v>
      </c>
      <c r="AH39" s="7">
        <f>base3!D107</f>
        <v>5</v>
      </c>
      <c r="AI39" s="7">
        <f>base3!E107</f>
        <v>11</v>
      </c>
      <c r="AJ39" s="7">
        <f>base3!F107</f>
        <v>6</v>
      </c>
      <c r="AK39" s="7">
        <f>base3!G107</f>
        <v>7</v>
      </c>
      <c r="AL39" s="7">
        <f>base3!H107</f>
        <v>12</v>
      </c>
      <c r="AM39" s="7">
        <f>base3!I107</f>
        <v>2</v>
      </c>
      <c r="AN39" s="7">
        <f>base3!J107</f>
        <v>4</v>
      </c>
      <c r="AO39" s="7">
        <f>base3!K107</f>
        <v>9</v>
      </c>
      <c r="AP39" s="7">
        <f>base3!L107</f>
        <v>15</v>
      </c>
      <c r="AQ39" s="7">
        <f>base3!M107</f>
        <v>3</v>
      </c>
      <c r="AR39" s="7">
        <f>base3!N107</f>
        <v>1</v>
      </c>
      <c r="AS39" s="7">
        <f>base3!O107</f>
        <v>13</v>
      </c>
      <c r="AT39" s="7">
        <f>base3!P107</f>
        <v>18</v>
      </c>
      <c r="AU39" s="7">
        <f>base3!Q107</f>
        <v>10</v>
      </c>
      <c r="AV39" s="7">
        <f>base3!R107</f>
        <v>14</v>
      </c>
      <c r="AW39" s="7">
        <f>base3!S107</f>
        <v>17</v>
      </c>
      <c r="AX39" s="7">
        <f>base3!T107</f>
        <v>16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8</v>
      </c>
      <c r="AH40" s="7">
        <f>base3!D108</f>
        <v>5</v>
      </c>
      <c r="AI40" s="7">
        <f>base3!E108</f>
        <v>6</v>
      </c>
      <c r="AJ40" s="7">
        <f>base3!F108</f>
        <v>11</v>
      </c>
      <c r="AK40" s="7">
        <f>base3!G108</f>
        <v>2</v>
      </c>
      <c r="AL40" s="7">
        <f>base3!H108</f>
        <v>12</v>
      </c>
      <c r="AM40" s="7">
        <f>base3!I108</f>
        <v>4</v>
      </c>
      <c r="AN40" s="7">
        <f>base3!J108</f>
        <v>13</v>
      </c>
      <c r="AO40" s="7">
        <f>base3!K108</f>
        <v>1</v>
      </c>
      <c r="AP40" s="7">
        <f>base3!L108</f>
        <v>3</v>
      </c>
      <c r="AQ40" s="7">
        <f>base3!M108</f>
        <v>7</v>
      </c>
      <c r="AR40" s="7">
        <f>base3!N108</f>
        <v>9</v>
      </c>
      <c r="AS40" s="7">
        <f>base3!O108</f>
        <v>10</v>
      </c>
      <c r="AT40" s="7">
        <f>base3!P108</f>
        <v>14</v>
      </c>
      <c r="AU40" s="7">
        <f>base3!Q108</f>
        <v>15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5</v>
      </c>
      <c r="AH41" s="7">
        <f>base3!D109</f>
        <v>8</v>
      </c>
      <c r="AI41" s="7">
        <f>base3!E109</f>
        <v>6</v>
      </c>
      <c r="AJ41" s="7">
        <f>base3!F109</f>
        <v>11</v>
      </c>
      <c r="AK41" s="7">
        <f>base3!G109</f>
        <v>12</v>
      </c>
      <c r="AL41" s="7">
        <f>base3!H109</f>
        <v>13</v>
      </c>
      <c r="AM41" s="7">
        <f>base3!I109</f>
        <v>2</v>
      </c>
      <c r="AN41" s="7">
        <f>base3!J109</f>
        <v>7</v>
      </c>
      <c r="AO41" s="7">
        <f>base3!K109</f>
        <v>1</v>
      </c>
      <c r="AP41" s="7">
        <f>base3!L109</f>
        <v>3</v>
      </c>
      <c r="AQ41" s="7">
        <f>base3!M109</f>
        <v>9</v>
      </c>
      <c r="AR41" s="7">
        <f>base3!N109</f>
        <v>10</v>
      </c>
      <c r="AS41" s="7">
        <f>base3!O109</f>
        <v>14</v>
      </c>
      <c r="AT41" s="7">
        <f>base3!P109</f>
        <v>4</v>
      </c>
      <c r="AU41" s="7">
        <f>base3!Q109</f>
        <v>15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8</v>
      </c>
      <c r="AH42" s="7">
        <f>base3!D110</f>
        <v>6</v>
      </c>
      <c r="AI42" s="7">
        <f>base3!E110</f>
        <v>5</v>
      </c>
      <c r="AJ42" s="7">
        <f>base3!F110</f>
        <v>11</v>
      </c>
      <c r="AK42" s="7">
        <f>base3!G110</f>
        <v>12</v>
      </c>
      <c r="AL42" s="7">
        <f>base3!H110</f>
        <v>13</v>
      </c>
      <c r="AM42" s="7">
        <f>base3!I110</f>
        <v>2</v>
      </c>
      <c r="AN42" s="7">
        <f>base3!J110</f>
        <v>7</v>
      </c>
      <c r="AO42" s="7">
        <f>base3!K110</f>
        <v>1</v>
      </c>
      <c r="AP42" s="7">
        <f>base3!L110</f>
        <v>3</v>
      </c>
      <c r="AQ42" s="7">
        <f>base3!M110</f>
        <v>9</v>
      </c>
      <c r="AR42" s="7">
        <f>base3!N110</f>
        <v>10</v>
      </c>
      <c r="AS42" s="7">
        <f>base3!O110</f>
        <v>14</v>
      </c>
      <c r="AT42" s="7">
        <f>base3!P110</f>
        <v>4</v>
      </c>
      <c r="AU42" s="7">
        <f>base3!Q110</f>
        <v>15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8</v>
      </c>
      <c r="AH43" s="7">
        <f>base3!D111</f>
        <v>6</v>
      </c>
      <c r="AI43" s="7">
        <f>base3!E111</f>
        <v>12</v>
      </c>
      <c r="AJ43" s="7">
        <f>base3!F111</f>
        <v>5</v>
      </c>
      <c r="AK43" s="7">
        <f>base3!G111</f>
        <v>2</v>
      </c>
      <c r="AL43" s="7">
        <f>base3!H111</f>
        <v>11</v>
      </c>
      <c r="AM43" s="7">
        <f>base3!I111</f>
        <v>4</v>
      </c>
      <c r="AN43" s="7">
        <f>base3!J111</f>
        <v>14</v>
      </c>
      <c r="AO43" s="7">
        <f>base3!K111</f>
        <v>3</v>
      </c>
      <c r="AP43" s="7">
        <f>base3!L111</f>
        <v>7</v>
      </c>
      <c r="AQ43" s="7">
        <f>base3!M111</f>
        <v>10</v>
      </c>
      <c r="AR43" s="7">
        <f>base3!N111</f>
        <v>1</v>
      </c>
      <c r="AS43" s="7">
        <f>base3!O111</f>
        <v>9</v>
      </c>
      <c r="AT43" s="7">
        <f>base3!P111</f>
        <v>13</v>
      </c>
      <c r="AU43" s="7">
        <f>base3!Q111</f>
        <v>15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6</v>
      </c>
      <c r="AH44" s="7">
        <f>base3!D112</f>
        <v>8</v>
      </c>
      <c r="AI44" s="7">
        <f>base3!E112</f>
        <v>5</v>
      </c>
      <c r="AJ44" s="7">
        <f>base3!F112</f>
        <v>15</v>
      </c>
      <c r="AK44" s="7">
        <f>base3!G112</f>
        <v>11</v>
      </c>
      <c r="AL44" s="7">
        <f>base3!H112</f>
        <v>12</v>
      </c>
      <c r="AM44" s="7">
        <f>base3!I112</f>
        <v>13</v>
      </c>
      <c r="AN44" s="7">
        <f>base3!J112</f>
        <v>2</v>
      </c>
      <c r="AO44" s="7">
        <f>base3!K112</f>
        <v>3</v>
      </c>
      <c r="AP44" s="7">
        <f>base3!L112</f>
        <v>4</v>
      </c>
      <c r="AQ44" s="7">
        <f>base3!M112</f>
        <v>7</v>
      </c>
      <c r="AR44" s="7">
        <f>base3!N112</f>
        <v>10</v>
      </c>
      <c r="AS44" s="7">
        <f>base3!O112</f>
        <v>1</v>
      </c>
      <c r="AT44" s="7">
        <f>base3!P112</f>
        <v>9</v>
      </c>
      <c r="AU44" s="7">
        <f>base3!Q112</f>
        <v>14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8</v>
      </c>
      <c r="AH45" s="7">
        <f>base3!D113</f>
        <v>6</v>
      </c>
      <c r="AI45" s="7">
        <f>base3!E113</f>
        <v>1</v>
      </c>
      <c r="AJ45" s="7">
        <f>base3!F113</f>
        <v>8</v>
      </c>
      <c r="AK45" s="7">
        <f>base3!G113</f>
        <v>13</v>
      </c>
      <c r="AL45" s="7">
        <f>base3!H113</f>
        <v>11</v>
      </c>
      <c r="AM45" s="7">
        <f>base3!I113</f>
        <v>3</v>
      </c>
      <c r="AN45" s="7">
        <f>base3!J113</f>
        <v>10</v>
      </c>
      <c r="AO45" s="7">
        <f>base3!K113</f>
        <v>4</v>
      </c>
      <c r="AP45" s="7">
        <f>base3!L113</f>
        <v>5</v>
      </c>
      <c r="AQ45" s="7">
        <f>base3!M113</f>
        <v>7</v>
      </c>
      <c r="AR45" s="7">
        <f>base3!N113</f>
        <v>2</v>
      </c>
      <c r="AS45" s="7">
        <f>base3!O113</f>
        <v>9</v>
      </c>
      <c r="AT45" s="7">
        <f>base3!P113</f>
        <v>12</v>
      </c>
      <c r="AU45" s="7">
        <f>base3!Q113</f>
        <v>14</v>
      </c>
      <c r="AV45" s="7">
        <f>base3!R113</f>
        <v>15</v>
      </c>
      <c r="AW45" s="7">
        <f>base3!S113</f>
        <v>16</v>
      </c>
      <c r="AX45" s="7">
        <f>base3!T113</f>
        <v>17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8</v>
      </c>
      <c r="AH46" s="7">
        <f>base3!D114</f>
        <v>5</v>
      </c>
      <c r="AI46" s="7">
        <f>base3!E114</f>
        <v>6</v>
      </c>
      <c r="AJ46" s="7">
        <f>base3!F114</f>
        <v>2</v>
      </c>
      <c r="AK46" s="7">
        <f>base3!G114</f>
        <v>13</v>
      </c>
      <c r="AL46" s="7">
        <f>base3!H114</f>
        <v>15</v>
      </c>
      <c r="AM46" s="7">
        <f>base3!I114</f>
        <v>12</v>
      </c>
      <c r="AN46" s="7">
        <f>base3!J114</f>
        <v>11</v>
      </c>
      <c r="AO46" s="7">
        <f>base3!K114</f>
        <v>7</v>
      </c>
      <c r="AP46" s="7">
        <f>base3!L114</f>
        <v>1</v>
      </c>
      <c r="AQ46" s="7">
        <f>base3!M114</f>
        <v>3</v>
      </c>
      <c r="AR46" s="7">
        <f>base3!N114</f>
        <v>10</v>
      </c>
      <c r="AS46" s="7">
        <f>base3!O114</f>
        <v>14</v>
      </c>
      <c r="AT46" s="7">
        <f>base3!P114</f>
        <v>4</v>
      </c>
      <c r="AU46" s="7">
        <f>base3!Q114</f>
        <v>9</v>
      </c>
      <c r="AV46" s="7">
        <f>base3!R114</f>
        <v>16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8</v>
      </c>
      <c r="AH47" s="7">
        <f>base3!D115</f>
        <v>6</v>
      </c>
      <c r="AI47" s="7">
        <f>base3!E115</f>
        <v>5</v>
      </c>
      <c r="AJ47" s="7">
        <f>base3!F115</f>
        <v>13</v>
      </c>
      <c r="AK47" s="7">
        <f>base3!G115</f>
        <v>1</v>
      </c>
      <c r="AL47" s="7">
        <f>base3!H115</f>
        <v>2</v>
      </c>
      <c r="AM47" s="7">
        <f>base3!I115</f>
        <v>12</v>
      </c>
      <c r="AN47" s="7">
        <f>base3!J115</f>
        <v>3</v>
      </c>
      <c r="AO47" s="7">
        <f>base3!K115</f>
        <v>7</v>
      </c>
      <c r="AP47" s="7">
        <f>base3!L115</f>
        <v>10</v>
      </c>
      <c r="AQ47" s="7">
        <f>base3!M115</f>
        <v>14</v>
      </c>
      <c r="AR47" s="7">
        <f>base3!N115</f>
        <v>4</v>
      </c>
      <c r="AS47" s="7">
        <f>base3!O115</f>
        <v>9</v>
      </c>
      <c r="AT47" s="7">
        <f>base3!P115</f>
        <v>11</v>
      </c>
      <c r="AU47" s="7">
        <f>base3!Q115</f>
        <v>15</v>
      </c>
      <c r="AV47" s="7">
        <f>base3!R115</f>
        <v>16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8</v>
      </c>
      <c r="AH48" s="7">
        <f>base3!D116</f>
        <v>6</v>
      </c>
      <c r="AI48" s="7">
        <f>base3!E116</f>
        <v>5</v>
      </c>
      <c r="AJ48" s="7">
        <f>base3!F116</f>
        <v>13</v>
      </c>
      <c r="AK48" s="7">
        <f>base3!G116</f>
        <v>2</v>
      </c>
      <c r="AL48" s="7">
        <f>base3!H116</f>
        <v>1</v>
      </c>
      <c r="AM48" s="7">
        <f>base3!I116</f>
        <v>12</v>
      </c>
      <c r="AN48" s="7">
        <f>base3!J116</f>
        <v>11</v>
      </c>
      <c r="AO48" s="7">
        <f>base3!K116</f>
        <v>7</v>
      </c>
      <c r="AP48" s="7">
        <f>base3!L116</f>
        <v>3</v>
      </c>
      <c r="AQ48" s="7">
        <f>base3!M116</f>
        <v>10</v>
      </c>
      <c r="AR48" s="7">
        <f>base3!N116</f>
        <v>14</v>
      </c>
      <c r="AS48" s="7">
        <f>base3!O116</f>
        <v>4</v>
      </c>
      <c r="AT48" s="7">
        <f>base3!P116</f>
        <v>9</v>
      </c>
      <c r="AU48" s="7">
        <f>base3!Q116</f>
        <v>15</v>
      </c>
      <c r="AV48" s="7">
        <f>base3!R116</f>
        <v>16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8</v>
      </c>
      <c r="AH49" s="7">
        <f>base3!D117</f>
        <v>5</v>
      </c>
      <c r="AI49" s="7">
        <f>base3!E117</f>
        <v>6</v>
      </c>
      <c r="AJ49" s="7">
        <f>base3!F117</f>
        <v>2</v>
      </c>
      <c r="AK49" s="7">
        <f>base3!G117</f>
        <v>13</v>
      </c>
      <c r="AL49" s="7">
        <f>base3!H117</f>
        <v>15</v>
      </c>
      <c r="AM49" s="7">
        <f>base3!I117</f>
        <v>12</v>
      </c>
      <c r="AN49" s="7">
        <f>base3!J117</f>
        <v>11</v>
      </c>
      <c r="AO49" s="7">
        <f>base3!K117</f>
        <v>14</v>
      </c>
      <c r="AP49" s="7">
        <f>base3!L117</f>
        <v>10</v>
      </c>
      <c r="AQ49" s="7">
        <f>base3!M117</f>
        <v>3</v>
      </c>
      <c r="AR49" s="7">
        <f>base3!N117</f>
        <v>7</v>
      </c>
      <c r="AS49" s="7">
        <f>base3!O117</f>
        <v>9</v>
      </c>
      <c r="AT49" s="7">
        <f>base3!P117</f>
        <v>1</v>
      </c>
      <c r="AU49" s="7">
        <f>base3!Q117</f>
        <v>16</v>
      </c>
      <c r="AV49" s="7">
        <f>base3!R117</f>
        <v>4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5</v>
      </c>
      <c r="AH50" s="7">
        <f>base3!D118</f>
        <v>8</v>
      </c>
      <c r="AI50" s="7">
        <f>base3!E118</f>
        <v>6</v>
      </c>
      <c r="AJ50" s="7">
        <f>base3!F118</f>
        <v>13</v>
      </c>
      <c r="AK50" s="7">
        <f>base3!G118</f>
        <v>11</v>
      </c>
      <c r="AL50" s="7">
        <f>base3!H118</f>
        <v>2</v>
      </c>
      <c r="AM50" s="7">
        <f>base3!I118</f>
        <v>12</v>
      </c>
      <c r="AN50" s="7">
        <f>base3!J118</f>
        <v>14</v>
      </c>
      <c r="AO50" s="7">
        <f>base3!K118</f>
        <v>10</v>
      </c>
      <c r="AP50" s="7">
        <f>base3!L118</f>
        <v>3</v>
      </c>
      <c r="AQ50" s="7">
        <f>base3!M118</f>
        <v>7</v>
      </c>
      <c r="AR50" s="7">
        <f>base3!N118</f>
        <v>9</v>
      </c>
      <c r="AS50" s="7">
        <f>base3!O118</f>
        <v>15</v>
      </c>
      <c r="AT50" s="7">
        <f>base3!P118</f>
        <v>1</v>
      </c>
      <c r="AU50" s="7">
        <f>base3!Q118</f>
        <v>16</v>
      </c>
      <c r="AV50" s="7">
        <f>base3!R118</f>
        <v>4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8</v>
      </c>
      <c r="AH51" s="7">
        <f>base3!D119</f>
        <v>5</v>
      </c>
      <c r="AI51" s="7">
        <f>base3!E119</f>
        <v>6</v>
      </c>
      <c r="AJ51" s="7">
        <f>base3!F119</f>
        <v>11</v>
      </c>
      <c r="AK51" s="7">
        <f>base3!G119</f>
        <v>13</v>
      </c>
      <c r="AL51" s="7">
        <f>base3!H119</f>
        <v>12</v>
      </c>
      <c r="AM51" s="7">
        <f>base3!I119</f>
        <v>3</v>
      </c>
      <c r="AN51" s="7">
        <f>base3!J119</f>
        <v>1</v>
      </c>
      <c r="AO51" s="7">
        <f>base3!K119</f>
        <v>14</v>
      </c>
      <c r="AP51" s="7">
        <f>base3!L119</f>
        <v>10</v>
      </c>
      <c r="AQ51" s="7">
        <f>base3!M119</f>
        <v>7</v>
      </c>
      <c r="AR51" s="7">
        <f>base3!N119</f>
        <v>9</v>
      </c>
      <c r="AS51" s="7">
        <f>base3!O119</f>
        <v>15</v>
      </c>
      <c r="AT51" s="7">
        <f>base3!P119</f>
        <v>2</v>
      </c>
      <c r="AU51" s="7">
        <f>base3!Q119</f>
        <v>16</v>
      </c>
      <c r="AV51" s="7">
        <f>base3!R119</f>
        <v>4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base3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2018-02-01T12:16:27Z</dcterms:modified>
</cp:coreProperties>
</file>